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Misc\ILP\Products\PIPO\"/>
    </mc:Choice>
  </mc:AlternateContent>
  <xr:revisionPtr revIDLastSave="107" documentId="8_{6D38E5AB-5DBA-40D2-AD49-BF9B32C651EA}" xr6:coauthVersionLast="40" xr6:coauthVersionMax="40" xr10:uidLastSave="{B3590C2D-4570-4846-AEC8-60BFBDDE3326}"/>
  <bookViews>
    <workbookView xWindow="0" yWindow="0" windowWidth="24000" windowHeight="9370" xr2:uid="{00000000-000D-0000-FFFF-FFFF00000000}"/>
  </bookViews>
  <sheets>
    <sheet name="1-31-2019 PIPO" sheetId="7" r:id="rId1"/>
  </sheets>
  <definedNames>
    <definedName name="_xlnm._FilterDatabase" localSheetId="0" hidden="1">'1-31-2019 PIPO'!$A$2:$D$2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<sst xmlns="http://schemas.openxmlformats.org/spreadsheetml/2006/main" count="641" uniqueCount="414">
  <si>
    <t>6.5R20DIM/827</t>
  </si>
  <si>
    <t>8BR30DIM/827</t>
  </si>
  <si>
    <t>8BR30DIM/830</t>
  </si>
  <si>
    <t>8BR30DIM/840</t>
  </si>
  <si>
    <t>9BR40G4DIM/827</t>
  </si>
  <si>
    <t>14BR40DIM/827</t>
  </si>
  <si>
    <t>14BR40DIM/830</t>
  </si>
  <si>
    <t>6PLH/830/BYP/E26</t>
  </si>
  <si>
    <t>6PLH/835/BYP/E26</t>
  </si>
  <si>
    <t>6PLH/840/BYP/E26</t>
  </si>
  <si>
    <t>8T8/2F/835/BYP</t>
  </si>
  <si>
    <t>10.5T8/4F/830/DIR</t>
  </si>
  <si>
    <t>8T8/3F/830/DIR</t>
  </si>
  <si>
    <t>8T8/3F/835/DIR</t>
  </si>
  <si>
    <t>8T8/3F/840/DIR</t>
  </si>
  <si>
    <t>6PLH/835/BYP/R</t>
  </si>
  <si>
    <t>6PLH/840/BYP/R</t>
  </si>
  <si>
    <t>6PLH/840/BYP/GU24/R</t>
  </si>
  <si>
    <t>6PLH/830/BYP/GU24/R</t>
  </si>
  <si>
    <t>6PLH/835/BYP/GU24/R</t>
  </si>
  <si>
    <t>12T8/3F/830/BYP</t>
  </si>
  <si>
    <t>6.5PLSV/827/HYB/GX23</t>
  </si>
  <si>
    <t>6.5PLSV/830/HYB/GX23</t>
  </si>
  <si>
    <t>6.5PLSV/835/HYB/GX23</t>
  </si>
  <si>
    <t>6.5PLSV/840/HYB/GX23</t>
  </si>
  <si>
    <t>6PLS/827/HYB/GX23/R</t>
  </si>
  <si>
    <t>6PLS/830/HYB/GX23/R</t>
  </si>
  <si>
    <t>6PLS/835/HYB/GX23/R</t>
  </si>
  <si>
    <t>6PLS/840/HYB/GX23/R</t>
  </si>
  <si>
    <t>4.5FA19DIM/827/R</t>
  </si>
  <si>
    <t>4.5FA19DIM/824/A/R</t>
  </si>
  <si>
    <t>12T8/3F/835/BYP</t>
  </si>
  <si>
    <t>12T8/3F/840/BYP</t>
  </si>
  <si>
    <t>10.5PLH/930/DIR</t>
  </si>
  <si>
    <t>17PLL/830/DIR</t>
  </si>
  <si>
    <t>17PLL/835/DIR</t>
  </si>
  <si>
    <t>17PLL/840/DIR</t>
  </si>
  <si>
    <t>14.5PLL/835/DIR</t>
  </si>
  <si>
    <t>98HID/840/277V/EX39</t>
  </si>
  <si>
    <t>98HID/850/277V/EX39</t>
  </si>
  <si>
    <t>22CDL6G4DIM/830/277V</t>
  </si>
  <si>
    <t>22CDL6G4DIM/835/277V</t>
  </si>
  <si>
    <t>22CDL6G4DIM/840/277V</t>
  </si>
  <si>
    <t>32CDL8G4DIM/830/277V</t>
  </si>
  <si>
    <t>32CDL8G4DIM/835/277V</t>
  </si>
  <si>
    <t>32CDL8G4DIM/840/277V</t>
  </si>
  <si>
    <t>48CDL9.5G4DIM/830/277V</t>
  </si>
  <si>
    <t>48CDL9.5G4DIM/835/277V</t>
  </si>
  <si>
    <t>48CDL9.5G4DIM/840/277V</t>
  </si>
  <si>
    <t>9.5PLH/827/BYP</t>
  </si>
  <si>
    <t>9.5PLH/830/BYP</t>
  </si>
  <si>
    <t>9.5PLH/835/BYP</t>
  </si>
  <si>
    <t>9.5PLH/840/BYP</t>
  </si>
  <si>
    <t>10PLV/827/BYP</t>
  </si>
  <si>
    <t>10PLV/830/BYP</t>
  </si>
  <si>
    <t>10PLV/835/BYP</t>
  </si>
  <si>
    <t>10PLV/840/BYP</t>
  </si>
  <si>
    <t>5FST19DIM/824/A</t>
  </si>
  <si>
    <t>4.5FG25DIM/824/A</t>
  </si>
  <si>
    <t>7.5FA19DIM/827</t>
  </si>
  <si>
    <t>4.5FG25DIM/827</t>
  </si>
  <si>
    <t>3.5FB11DIM/827/E26</t>
  </si>
  <si>
    <t>7FA19DIM/827/SB</t>
  </si>
  <si>
    <t>3.5FB10DIM/827/RB</t>
  </si>
  <si>
    <t>3.5FBA10DIM/824/FT/A/RB</t>
  </si>
  <si>
    <t>8.5MR16DIM/927SP15/R</t>
  </si>
  <si>
    <t>8.5MR16DIM/927NF25/R</t>
  </si>
  <si>
    <t>8.5MR16DIM/927FL35/R</t>
  </si>
  <si>
    <t>8.5MR16DIM/930SP15/R</t>
  </si>
  <si>
    <t>100HID/840/277V/EX39</t>
  </si>
  <si>
    <t>100HID/850/277V/EX39</t>
  </si>
  <si>
    <t>12T8/3F/830/BYP/R</t>
  </si>
  <si>
    <t>12T8/3F/835/BYP/R</t>
  </si>
  <si>
    <t>12T8/3F/840/BYP/R</t>
  </si>
  <si>
    <t>8T8/3F/830/DIR/R</t>
  </si>
  <si>
    <t>8T8/3F/835/DIR/R</t>
  </si>
  <si>
    <t>8T8/3F/840/DIR/R</t>
  </si>
  <si>
    <t>4FST19DIM/820/A</t>
  </si>
  <si>
    <t>Part Name</t>
    <phoneticPr fontId="0" type="noConversion"/>
  </si>
  <si>
    <t>Part #</t>
    <phoneticPr fontId="0" type="noConversion"/>
  </si>
  <si>
    <t>18CDL6DIM/830/277V</t>
  </si>
  <si>
    <t>98264</t>
  </si>
  <si>
    <t>18CDL6DIM/835/277V</t>
  </si>
  <si>
    <t>98265</t>
  </si>
  <si>
    <t>18CDL6DIM/840/277V</t>
  </si>
  <si>
    <t>98266</t>
  </si>
  <si>
    <t>24CDL8DIM/830/277V</t>
  </si>
  <si>
    <t>98269</t>
  </si>
  <si>
    <t>24CDL8DIM/835/277V</t>
  </si>
  <si>
    <t>98270</t>
  </si>
  <si>
    <t>24CDL8DIM/840/277V</t>
  </si>
  <si>
    <t>98271</t>
  </si>
  <si>
    <t>30CDL9.5DIM/830/277V</t>
  </si>
  <si>
    <t>98274</t>
  </si>
  <si>
    <t>30CDL9.5DIM/835/277V</t>
  </si>
  <si>
    <t>98275</t>
  </si>
  <si>
    <t>30CDL9.5DIM/840/277V</t>
  </si>
  <si>
    <t>98276</t>
  </si>
  <si>
    <t>4.5FBA11DIM/820/FT/A</t>
    <phoneticPr fontId="27" type="noConversion"/>
  </si>
  <si>
    <t>PLH 26W CRI 90 DIR 3000K</t>
  </si>
  <si>
    <t>New SKU</t>
  </si>
  <si>
    <t>Previous SKU</t>
  </si>
  <si>
    <t>TBD</t>
  </si>
  <si>
    <t>3.3FB11DIM/927</t>
    <phoneticPr fontId="27" type="noConversion"/>
  </si>
  <si>
    <t>3.3FB11DIM/927/E26</t>
    <phoneticPr fontId="27" type="noConversion"/>
  </si>
  <si>
    <t>98352</t>
  </si>
  <si>
    <t>98353</t>
  </si>
  <si>
    <t>98354</t>
  </si>
  <si>
    <t>5FA19DIM/820/A</t>
  </si>
  <si>
    <t>98357</t>
  </si>
  <si>
    <t>7.5FA19DIM/827/SB</t>
  </si>
  <si>
    <t>98358</t>
  </si>
  <si>
    <t>3.8FG25DIM/927</t>
  </si>
  <si>
    <t>98377</t>
  </si>
  <si>
    <t>4FG25DIM/820/A</t>
  </si>
  <si>
    <t>98378</t>
  </si>
  <si>
    <t>5FA19DIM/827</t>
  </si>
  <si>
    <t>5.5PLH/835/HYBM</t>
  </si>
  <si>
    <t>5.5PLH/840/HYBM</t>
  </si>
  <si>
    <t>8PLH/827/HYBM</t>
  </si>
  <si>
    <t>8PLH/830/HYBM</t>
  </si>
  <si>
    <t>8PLH/835/HYBM</t>
  </si>
  <si>
    <t>8PLH/840/HYBM</t>
  </si>
  <si>
    <t>8.5PLV/827/HYBM</t>
  </si>
  <si>
    <t>8.5PLV/830/HYBM</t>
  </si>
  <si>
    <t>8.5PLV/835/HYBM</t>
  </si>
  <si>
    <t>8.5PLV/840/HYBM</t>
  </si>
  <si>
    <t>98391</t>
  </si>
  <si>
    <t>98392</t>
  </si>
  <si>
    <t>98393</t>
  </si>
  <si>
    <t>98394</t>
  </si>
  <si>
    <t>98395</t>
  </si>
  <si>
    <t>98396</t>
  </si>
  <si>
    <t>98397</t>
  </si>
  <si>
    <t>98398</t>
  </si>
  <si>
    <t>98399</t>
  </si>
  <si>
    <t>98400</t>
  </si>
  <si>
    <t>98401</t>
  </si>
  <si>
    <t>98402</t>
  </si>
  <si>
    <t>98387</t>
  </si>
  <si>
    <t>98388</t>
  </si>
  <si>
    <t>98389</t>
  </si>
  <si>
    <t>98390</t>
  </si>
  <si>
    <t>98403</t>
  </si>
  <si>
    <t>98404</t>
  </si>
  <si>
    <t>98405</t>
  </si>
  <si>
    <t>98406</t>
  </si>
  <si>
    <t>98407</t>
  </si>
  <si>
    <t>98408</t>
  </si>
  <si>
    <t>98409</t>
  </si>
  <si>
    <t>98410</t>
  </si>
  <si>
    <t>5.5PLH/830/HYB/E26</t>
  </si>
  <si>
    <t>5.5PLH/835/HYB/E26</t>
  </si>
  <si>
    <t>5.5PLH/840/HYB/E26</t>
  </si>
  <si>
    <t>5.5PLH/830/HYB/GU24</t>
  </si>
  <si>
    <t>5.5PLH/835/HYB/GU24</t>
  </si>
  <si>
    <t>5.5PLH/840/HYB/GU24</t>
  </si>
  <si>
    <t>5.5PLSH/827/HYB/GX23</t>
  </si>
  <si>
    <t>5.5PLSH/830/HYB/GX23</t>
  </si>
  <si>
    <t>5.5PLSH/835/HYB/GX23</t>
  </si>
  <si>
    <t>5.5PLSH/840/HYB/GX23</t>
  </si>
  <si>
    <t>5.5PLSV/827/HYB/GX23</t>
  </si>
  <si>
    <t>5.5PLSV/830/HYB/GX23</t>
  </si>
  <si>
    <t>5.5PLSV/835/HYB/GX23</t>
  </si>
  <si>
    <t>5.5PLSV/840/HYB/GX23</t>
  </si>
  <si>
    <t>9BR30DIM/827</t>
  </si>
  <si>
    <t>9BR30DIM/830</t>
  </si>
  <si>
    <t>9BR30DIM/840</t>
  </si>
  <si>
    <t>11BR40DIM/827</t>
  </si>
  <si>
    <t>15.5BR40DIM/827</t>
  </si>
  <si>
    <t>15.5BR40DIM/830</t>
  </si>
  <si>
    <t>7.5R20DIM/827</t>
    <phoneticPr fontId="27" type="noConversion"/>
  </si>
  <si>
    <t>98488</t>
  </si>
  <si>
    <t>13PLL/830/GL/DIR</t>
  </si>
  <si>
    <t>13PLL/835/GL/DIR</t>
  </si>
  <si>
    <t>13PLL/840/GL/DIR</t>
  </si>
  <si>
    <t>14.5PLL/835/GL/DIR</t>
  </si>
  <si>
    <t>ETA</t>
  </si>
  <si>
    <t>Available</t>
  </si>
  <si>
    <t>12.5PAR30G4DIM/927NF25</t>
  </si>
  <si>
    <t>12.5PAR30G4DIM/930FL40/GU24</t>
  </si>
  <si>
    <t>12.5PAR30G4DIM/927FL40/GU24/B</t>
  </si>
  <si>
    <t>14PAR30SNG4DIM/927SP15</t>
  </si>
  <si>
    <t>11PAR30SNG4DIM/927NF25</t>
  </si>
  <si>
    <t>14PAR30SNG4DIM/930SP15/B</t>
  </si>
  <si>
    <t>11PAR30SNG4DIM/930NF25/B</t>
  </si>
  <si>
    <t>18.5PAR38G4DIM/927NF25</t>
  </si>
  <si>
    <t>17PAR38G4DIM/927FL40/GU24</t>
  </si>
  <si>
    <t>14PAR38DIM/827FL40</t>
  </si>
  <si>
    <t>14PAR38DIM/830FL40</t>
  </si>
  <si>
    <t>13PAR30DIM/927NF25</t>
  </si>
  <si>
    <t>NA</t>
  </si>
  <si>
    <t>13PAR30SNDIM/927SP15</t>
  </si>
  <si>
    <t>13PAR30SNDIM/927NF25</t>
  </si>
  <si>
    <t>17PAR38DIM/927NF25</t>
  </si>
  <si>
    <t>DISCONTINUED</t>
  </si>
  <si>
    <t>8.5MR16DIM/927SP15</t>
  </si>
  <si>
    <t>8.5MR16DIM/927NF25</t>
  </si>
  <si>
    <t>8.5MR16DIM/927FL35</t>
  </si>
  <si>
    <t>8.5MR16DIM/930SP15</t>
  </si>
  <si>
    <t>7.5MR16G4DIM/840SP15</t>
  </si>
  <si>
    <t>6MR16G4DIM/830FL36</t>
  </si>
  <si>
    <t>98026</t>
  </si>
  <si>
    <t>98027</t>
  </si>
  <si>
    <t>98028</t>
  </si>
  <si>
    <t>98029</t>
  </si>
  <si>
    <t>6MR16DIM/830FL35/35W</t>
  </si>
  <si>
    <t>Phased Out - 98481</t>
  </si>
  <si>
    <t>Phased Out - 98482</t>
  </si>
  <si>
    <t>Phased Out - 98483</t>
  </si>
  <si>
    <t>Phased Out - 98484</t>
  </si>
  <si>
    <t>12T8/4F/830/DIR</t>
  </si>
  <si>
    <t>10T8G4/2F/850/DIR</t>
  </si>
  <si>
    <t>16T8U6G4/850/DIR</t>
  </si>
  <si>
    <t>16T8U6/850/DIR</t>
  </si>
  <si>
    <t>97960</t>
  </si>
  <si>
    <t>8.5T8/2F/835/BYP</t>
  </si>
  <si>
    <t>24T5HO/4F/830/DIR</t>
  </si>
  <si>
    <t>24T5HO/4F/830/DIR/R</t>
  </si>
  <si>
    <t>97924</t>
  </si>
  <si>
    <t>10PLV/840/DIR</t>
  </si>
  <si>
    <t>11PLVG4/830/DIR</t>
  </si>
  <si>
    <t>9.5PLV/840/DIR</t>
  </si>
  <si>
    <t>9.5PLV/830/DIR</t>
  </si>
  <si>
    <t>80HID/840/277V/EX39/R</t>
  </si>
  <si>
    <t>80HID/850/277V/EX39/R</t>
  </si>
  <si>
    <t>45HID/830/277V/EX39/R</t>
  </si>
  <si>
    <t>45HID/840/277V/EX39/R</t>
  </si>
  <si>
    <t>45HID/850/277V/EX39/R</t>
  </si>
  <si>
    <t>45HID/840/277V/E26</t>
  </si>
  <si>
    <t>45HID/850/277V/E26</t>
  </si>
  <si>
    <t>27HID/830/277V/EX39/R</t>
  </si>
  <si>
    <t>27HID/840/277V/E26</t>
  </si>
  <si>
    <t>68HID/840/277V/EX39</t>
  </si>
  <si>
    <t>98097</t>
  </si>
  <si>
    <t>68HID/850/277V/EX39</t>
  </si>
  <si>
    <t>98098</t>
  </si>
  <si>
    <t>37HID/830/277V/EX39</t>
  </si>
  <si>
    <t>98084</t>
  </si>
  <si>
    <t>37HID/840/277V/EX39</t>
  </si>
  <si>
    <t>98085</t>
  </si>
  <si>
    <t>37HID/850/277V/EX39</t>
  </si>
  <si>
    <t>98086</t>
  </si>
  <si>
    <t>37HID/840/277V/E26</t>
  </si>
  <si>
    <t>98088</t>
  </si>
  <si>
    <t>37HID/850/277V/E26</t>
  </si>
  <si>
    <t>98089</t>
  </si>
  <si>
    <t>25HID/830/277V/EX39</t>
  </si>
  <si>
    <t>97968</t>
  </si>
  <si>
    <t>25HID/840/277V/E26</t>
  </si>
  <si>
    <t>97973</t>
  </si>
  <si>
    <t>6A19DIM/827/R</t>
  </si>
  <si>
    <t>8.5A19DIM/827/R</t>
  </si>
  <si>
    <t>6A19DIM/827</t>
  </si>
  <si>
    <t>97985</t>
  </si>
  <si>
    <t>8A19DIM/827</t>
  </si>
  <si>
    <t>9A19G4DIM/824</t>
  </si>
  <si>
    <t>12A19G4DIM/827/R</t>
  </si>
  <si>
    <t>12A19G4DIM/830/R</t>
  </si>
  <si>
    <t>17A21G4DIM/827/R</t>
  </si>
  <si>
    <t>17A21G4/827/3WAY</t>
  </si>
  <si>
    <t>10A19DIM/827</t>
  </si>
  <si>
    <t>97964</t>
  </si>
  <si>
    <t>10A19DIM/830</t>
  </si>
  <si>
    <t>97965</t>
  </si>
  <si>
    <t>14A21DIM/827</t>
  </si>
  <si>
    <t>14A19/827/3WAY</t>
  </si>
  <si>
    <t>98083</t>
  </si>
  <si>
    <t>3.5FBA10DIM/824/FT/A</t>
  </si>
  <si>
    <t>3.5FB10DIM/827</t>
  </si>
  <si>
    <t>4.5FBA11DIM/820/FT/A</t>
  </si>
  <si>
    <t>3.3FB11DIM/927</t>
  </si>
  <si>
    <t>3.3FB11DIM/927/E26</t>
  </si>
  <si>
    <t>98242</t>
  </si>
  <si>
    <t>7MR16DIM/927SP15</t>
  </si>
  <si>
    <t>7.5MR16DIM/927NF25</t>
  </si>
  <si>
    <t>7.5MR16DIM/927FL35</t>
  </si>
  <si>
    <t>7MR16DIM/930SP15</t>
  </si>
  <si>
    <t>8.5MR16DIM/930NF25/R</t>
  </si>
  <si>
    <t>7.5MR16DIM/930NF25</t>
  </si>
  <si>
    <t>8.5MR16DIM/930FL35/R</t>
  </si>
  <si>
    <t>7.5MR16DIM/930FL35</t>
  </si>
  <si>
    <t>5B11DIM/8CCTD</t>
  </si>
  <si>
    <t>DISCONTINUED with Inventory</t>
  </si>
  <si>
    <t>8A19DIM/830</t>
  </si>
  <si>
    <t>8A19DIM/840</t>
  </si>
  <si>
    <t>8.5A19DIM/827</t>
  </si>
  <si>
    <t>8.5A19DIM/830</t>
  </si>
  <si>
    <t>8.5A19DIM/840/R</t>
  </si>
  <si>
    <t>11PLHG4/827/DIR</t>
  </si>
  <si>
    <t>11PLHG4/830/DIR</t>
  </si>
  <si>
    <t>11PLHG4/835/DIR</t>
  </si>
  <si>
    <t>11PLHG4/840/DIR</t>
  </si>
  <si>
    <t>8.5PLH/827/DIR</t>
  </si>
  <si>
    <t>8.5PLH/830/DIR</t>
  </si>
  <si>
    <t>8.5PLH/835/DIR</t>
  </si>
  <si>
    <t>8.5PLH/840/DIR</t>
  </si>
  <si>
    <t>11A19DIM/827</t>
  </si>
  <si>
    <t>11A19DIM/830</t>
  </si>
  <si>
    <t>10A19DIM/840</t>
  </si>
  <si>
    <t>11A19DIM/840</t>
  </si>
  <si>
    <t>15A21DIM/927</t>
  </si>
  <si>
    <t>11A19DIM/927</t>
  </si>
  <si>
    <t>15A21DIM/840</t>
  </si>
  <si>
    <t>14A21DIM/830</t>
  </si>
  <si>
    <t>14A21DIM/840</t>
  </si>
  <si>
    <t>15A21DIM/930</t>
  </si>
  <si>
    <t>18.5A21DIM/927</t>
  </si>
  <si>
    <t>15A21DIM/940</t>
  </si>
  <si>
    <t>17A21DIM/827/GU24</t>
  </si>
  <si>
    <t>15A21DIM/827/GU24</t>
  </si>
  <si>
    <t>7PAR20G4DIM/927FL40</t>
  </si>
  <si>
    <t>8PAR20DIM/927FL40</t>
  </si>
  <si>
    <t>14.5PAR30G4DIM/927SP15</t>
  </si>
  <si>
    <t>12.5PAR30G4DIM/927FL40</t>
  </si>
  <si>
    <t>14.5PAR30G4DIM/930SP15</t>
  </si>
  <si>
    <t>12.5PAR30G4DIM/930NF25</t>
  </si>
  <si>
    <t>12.5PAR30G4DIM/930FL40</t>
  </si>
  <si>
    <t>12.5PAR30G4DIM/940FL40</t>
  </si>
  <si>
    <t>13PAR30DIM/927SP15</t>
  </si>
  <si>
    <t>13PAR30DIM/927FL40</t>
  </si>
  <si>
    <t>13PAR30DIM/930SP15</t>
  </si>
  <si>
    <t>13PAR30DIM/930NF25</t>
  </si>
  <si>
    <t>13PAR30DIM/930FL40</t>
  </si>
  <si>
    <t>13PAR30DIM/940FL40</t>
  </si>
  <si>
    <t>14.5PAR30G4DIM/930SP15/B</t>
  </si>
  <si>
    <t>12.5PAR30G4DIM/930NF25/B</t>
  </si>
  <si>
    <t>12.5PAR30G4DIM/930FL40/B</t>
  </si>
  <si>
    <t>13PAR30DIM/930FL40/B</t>
  </si>
  <si>
    <t>12.5PAR30G4/930FL40/277V</t>
  </si>
  <si>
    <t>12.5PAR30G4/940FL40/277V</t>
  </si>
  <si>
    <t>13PAR30/930FL40/277V</t>
  </si>
  <si>
    <t>13PAR30/940FL40/277V</t>
  </si>
  <si>
    <t>12.5PAR30G4DIM/927FL40/GU24</t>
  </si>
  <si>
    <t>11PAR30SNG4DIM/927FL40</t>
  </si>
  <si>
    <t>14PAR30SNG4DIM/930SP15</t>
  </si>
  <si>
    <t>11PAR30SNG4DIM/930NF25</t>
  </si>
  <si>
    <t>11PAR30SNG4DIM/930FL40</t>
  </si>
  <si>
    <t>11PAR30SNG4DIM/940FL40</t>
  </si>
  <si>
    <t>13PAR30SNDIM/927FL40</t>
  </si>
  <si>
    <t>13PAR30SNDIM/930SP15</t>
  </si>
  <si>
    <t>13PAR30SNDIM/930NF25</t>
  </si>
  <si>
    <t>13PAR30SNDIM/930FL40</t>
  </si>
  <si>
    <t>13PAR30SNDIM/940FL40</t>
  </si>
  <si>
    <t>11PAR30SNG4DIM/930FL40/B</t>
  </si>
  <si>
    <t>13PAR30SNDIM/930FL40/B</t>
  </si>
  <si>
    <t>18.5PAR38G4DIM/927SP15</t>
  </si>
  <si>
    <t>17PAR38G4DIM/927FL40</t>
  </si>
  <si>
    <t>18.5PAR38G4DIM/930SP15</t>
  </si>
  <si>
    <t>18.5PAR38G4DIM/930NF25</t>
  </si>
  <si>
    <t>17PAR38G4DIM/930FL40</t>
  </si>
  <si>
    <t>17PAR38G4DIM/940FL40</t>
  </si>
  <si>
    <t>17PAR38DIM/927SP15</t>
  </si>
  <si>
    <t>17PAR38DIM/927FL40</t>
  </si>
  <si>
    <t>17PAR38DIM/930SP15</t>
  </si>
  <si>
    <t>17PAR38DIM/930NF25</t>
  </si>
  <si>
    <t>17PAR38DIM/930FL40</t>
  </si>
  <si>
    <t>17PAR38DIM/940FL40</t>
  </si>
  <si>
    <t>18.5PAR38G4DIM/930SP15/B</t>
  </si>
  <si>
    <t>18.5PAR38G4DIM/930NF25/B</t>
  </si>
  <si>
    <t>17PAR38G4DIM/930FL40/B</t>
  </si>
  <si>
    <t>17PAR38DIM/930NF25/B</t>
  </si>
  <si>
    <t>17PAR38DIM/930FL40/B</t>
  </si>
  <si>
    <t>Discontinued</t>
  </si>
  <si>
    <t>17PAR38G4/930FL40/277V</t>
  </si>
  <si>
    <t>17PAR38G4/940FL40/277V</t>
  </si>
  <si>
    <t>17PAR38/930FL40/277V</t>
  </si>
  <si>
    <t>17PAR38/940FL40/277V</t>
  </si>
  <si>
    <t>18.5PAR38G4DIM/927NF25/GU24 (MTO)</t>
  </si>
  <si>
    <t>17PAR38G4DIM/930FL40/GU24 (MTO)</t>
  </si>
  <si>
    <t>17PAR38DIM/927NF25/GU24 (MTO)</t>
  </si>
  <si>
    <t>17PAR38DIM/930FL40/GU24 (MTO)</t>
  </si>
  <si>
    <t>MTO</t>
  </si>
  <si>
    <t>6MR16G4DIM/827FL36</t>
  </si>
  <si>
    <t>6MR16DIM/827FL35/35W</t>
  </si>
  <si>
    <t>6GU10G4DIM/827FL36</t>
  </si>
  <si>
    <t>6GU10G4DIM/830FL36</t>
  </si>
  <si>
    <t>6GU10DIM/827FL35</t>
  </si>
  <si>
    <t>6GU10DIM/830FL35</t>
  </si>
  <si>
    <t>6PAR16G4DIM/827FL36</t>
  </si>
  <si>
    <t>6PAR16G4DIM/830FL36</t>
  </si>
  <si>
    <t>6PAR16DIM/827FL35</t>
  </si>
  <si>
    <t>6PAR16DIM/830FL35</t>
  </si>
  <si>
    <t>7MR16G4DIM/827FL36</t>
  </si>
  <si>
    <t>7MR16G4DIM/830FL36</t>
  </si>
  <si>
    <t>7MR16G4DIM/840FL36</t>
  </si>
  <si>
    <t>6MR16DIM/827FL35</t>
  </si>
  <si>
    <t>6MR16DIM/830FL35</t>
  </si>
  <si>
    <t>6MR16DIM/840FL35</t>
  </si>
  <si>
    <t>7.5MR16G4DIM/927SP15</t>
  </si>
  <si>
    <t>7.5MR16G4DIM/927NF25</t>
  </si>
  <si>
    <t>7.5MR16G4DIM/927FL36</t>
  </si>
  <si>
    <t>7.5MR16G4DIM/930SP15</t>
  </si>
  <si>
    <t>7.5MR16G4DIM/930NF25</t>
  </si>
  <si>
    <t>7.5MR16G4DIM/930FL36</t>
  </si>
  <si>
    <t>7.5MR16G4DIM/840FL36</t>
  </si>
  <si>
    <t>8.5MR16DIM/930NF25</t>
  </si>
  <si>
    <t>8.5MR16DIM/930FL35</t>
  </si>
  <si>
    <t>8.5MR16DIM/940FL35</t>
  </si>
  <si>
    <t>Phased Out - 98485</t>
  </si>
  <si>
    <t>Phased Out - 98486</t>
  </si>
  <si>
    <t>8BR30G4DIM/824</t>
  </si>
  <si>
    <t>11BR30G4DIM/927</t>
  </si>
  <si>
    <t>9.5BR30DIM/927</t>
  </si>
  <si>
    <t>11BR30G4DIM/927/GU24</t>
  </si>
  <si>
    <t>9.5BR30DIM/927/GU24</t>
  </si>
  <si>
    <t>9BR40G4DIM/824</t>
  </si>
  <si>
    <t>11DL4G3DIM/827</t>
  </si>
  <si>
    <t>12DL4G3DIM/927</t>
  </si>
  <si>
    <t>12DL4DIM/927</t>
  </si>
  <si>
    <t>12DL6G3DIM/827</t>
  </si>
  <si>
    <t>12DL6G3DIM/830</t>
  </si>
  <si>
    <t>10DL6DIM/827</t>
  </si>
  <si>
    <t>10DL6DIM/830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</si>
</sst>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</numFmts>
  <fonts count="48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name val="宋体"/>
      <family val="3"/>
      <charset val="134"/>
    </font>
    <font>
      <b/>
      <sz val="12"/>
      <color theme="1"/>
      <name val="Arial"/>
      <family val="2"/>
    </font>
    <font>
      <sz val="9"/>
      <name val="宋体"/>
      <family val="3"/>
      <charset val="134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9">
    <xf numFmtId="0" fontId="0" fillId="0" borderId="0"/>
    <xf numFmtId="164" fontId="6" fillId="0" borderId="0"/>
    <xf numFmtId="0" fontId="7" fillId="0" borderId="0" applyNumberForma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1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/>
    <xf numFmtId="165" fontId="9" fillId="0" borderId="0"/>
    <xf numFmtId="165" fontId="9" fillId="0" borderId="0"/>
    <xf numFmtId="165" fontId="25" fillId="0" borderId="0"/>
    <xf numFmtId="165" fontId="25" fillId="0" borderId="0"/>
    <xf numFmtId="0" fontId="6" fillId="0" borderId="0" applyFill="0" applyProtection="0"/>
    <xf numFmtId="165" fontId="8" fillId="0" borderId="0"/>
    <xf numFmtId="165" fontId="7" fillId="0" borderId="0" applyNumberFormat="0" applyFill="0" applyBorder="0" applyAlignment="0" applyProtection="0"/>
    <xf numFmtId="165" fontId="11" fillId="0" borderId="1" applyNumberFormat="0" applyFill="0" applyAlignment="0" applyProtection="0"/>
    <xf numFmtId="165" fontId="12" fillId="0" borderId="2" applyNumberFormat="0" applyFill="0" applyAlignment="0" applyProtection="0"/>
    <xf numFmtId="165" fontId="13" fillId="0" borderId="3" applyNumberFormat="0" applyFill="0" applyAlignment="0" applyProtection="0"/>
    <xf numFmtId="165" fontId="13" fillId="0" borderId="0" applyNumberFormat="0" applyFill="0" applyBorder="0" applyAlignment="0" applyProtection="0"/>
    <xf numFmtId="165" fontId="14" fillId="2" borderId="0" applyNumberFormat="0" applyBorder="0" applyAlignment="0" applyProtection="0"/>
    <xf numFmtId="165" fontId="15" fillId="3" borderId="0" applyNumberFormat="0" applyBorder="0" applyAlignment="0" applyProtection="0"/>
    <xf numFmtId="165" fontId="16" fillId="4" borderId="0" applyNumberFormat="0" applyBorder="0" applyAlignment="0" applyProtection="0"/>
    <xf numFmtId="165" fontId="17" fillId="5" borderId="4" applyNumberFormat="0" applyAlignment="0" applyProtection="0"/>
    <xf numFmtId="165" fontId="18" fillId="6" borderId="5" applyNumberFormat="0" applyAlignment="0" applyProtection="0"/>
    <xf numFmtId="165" fontId="19" fillId="6" borderId="4" applyNumberFormat="0" applyAlignment="0" applyProtection="0"/>
    <xf numFmtId="165" fontId="20" fillId="0" borderId="6" applyNumberFormat="0" applyFill="0" applyAlignment="0" applyProtection="0"/>
    <xf numFmtId="165" fontId="10" fillId="7" borderId="7" applyNumberFormat="0" applyAlignment="0" applyProtection="0"/>
    <xf numFmtId="165" fontId="21" fillId="0" borderId="0" applyNumberFormat="0" applyFill="0" applyBorder="0" applyAlignment="0" applyProtection="0"/>
    <xf numFmtId="165" fontId="8" fillId="8" borderId="8" applyNumberFormat="0" applyFont="0" applyAlignment="0" applyProtection="0"/>
    <xf numFmtId="165" fontId="22" fillId="0" borderId="0" applyNumberFormat="0" applyFill="0" applyBorder="0" applyAlignment="0" applyProtection="0"/>
    <xf numFmtId="165" fontId="23" fillId="0" borderId="9" applyNumberFormat="0" applyFill="0" applyAlignment="0" applyProtection="0"/>
    <xf numFmtId="165" fontId="24" fillId="9" borderId="0" applyNumberFormat="0" applyBorder="0" applyAlignment="0" applyProtection="0"/>
    <xf numFmtId="165" fontId="8" fillId="10" borderId="0" applyNumberFormat="0" applyBorder="0" applyAlignment="0" applyProtection="0"/>
    <xf numFmtId="165" fontId="8" fillId="11" borderId="0" applyNumberFormat="0" applyBorder="0" applyAlignment="0" applyProtection="0"/>
    <xf numFmtId="165" fontId="24" fillId="12" borderId="0" applyNumberFormat="0" applyBorder="0" applyAlignment="0" applyProtection="0"/>
    <xf numFmtId="165" fontId="24" fillId="13" borderId="0" applyNumberFormat="0" applyBorder="0" applyAlignment="0" applyProtection="0"/>
    <xf numFmtId="165" fontId="8" fillId="14" borderId="0" applyNumberFormat="0" applyBorder="0" applyAlignment="0" applyProtection="0"/>
    <xf numFmtId="165" fontId="8" fillId="15" borderId="0" applyNumberFormat="0" applyBorder="0" applyAlignment="0" applyProtection="0"/>
    <xf numFmtId="165" fontId="24" fillId="16" borderId="0" applyNumberFormat="0" applyBorder="0" applyAlignment="0" applyProtection="0"/>
    <xf numFmtId="165" fontId="24" fillId="17" borderId="0" applyNumberFormat="0" applyBorder="0" applyAlignment="0" applyProtection="0"/>
    <xf numFmtId="165" fontId="8" fillId="18" borderId="0" applyNumberFormat="0" applyBorder="0" applyAlignment="0" applyProtection="0"/>
    <xf numFmtId="165" fontId="8" fillId="19" borderId="0" applyNumberFormat="0" applyBorder="0" applyAlignment="0" applyProtection="0"/>
    <xf numFmtId="165" fontId="24" fillId="20" borderId="0" applyNumberFormat="0" applyBorder="0" applyAlignment="0" applyProtection="0"/>
    <xf numFmtId="165" fontId="24" fillId="21" borderId="0" applyNumberFormat="0" applyBorder="0" applyAlignment="0" applyProtection="0"/>
    <xf numFmtId="165" fontId="8" fillId="22" borderId="0" applyNumberFormat="0" applyBorder="0" applyAlignment="0" applyProtection="0"/>
    <xf numFmtId="165" fontId="8" fillId="23" borderId="0" applyNumberFormat="0" applyBorder="0" applyAlignment="0" applyProtection="0"/>
    <xf numFmtId="165" fontId="24" fillId="24" borderId="0" applyNumberFormat="0" applyBorder="0" applyAlignment="0" applyProtection="0"/>
    <xf numFmtId="165" fontId="24" fillId="25" borderId="0" applyNumberFormat="0" applyBorder="0" applyAlignment="0" applyProtection="0"/>
    <xf numFmtId="165" fontId="8" fillId="26" borderId="0" applyNumberFormat="0" applyBorder="0" applyAlignment="0" applyProtection="0"/>
    <xf numFmtId="165" fontId="8" fillId="27" borderId="0" applyNumberFormat="0" applyBorder="0" applyAlignment="0" applyProtection="0"/>
    <xf numFmtId="165" fontId="24" fillId="28" borderId="0" applyNumberFormat="0" applyBorder="0" applyAlignment="0" applyProtection="0"/>
    <xf numFmtId="165" fontId="24" fillId="29" borderId="0" applyNumberFormat="0" applyBorder="0" applyAlignment="0" applyProtection="0"/>
    <xf numFmtId="165" fontId="8" fillId="30" borderId="0" applyNumberFormat="0" applyBorder="0" applyAlignment="0" applyProtection="0"/>
    <xf numFmtId="165" fontId="8" fillId="31" borderId="0" applyNumberFormat="0" applyBorder="0" applyAlignment="0" applyProtection="0"/>
    <xf numFmtId="165" fontId="24" fillId="32" borderId="0" applyNumberFormat="0" applyBorder="0" applyAlignment="0" applyProtection="0"/>
    <xf numFmtId="165" fontId="4" fillId="0" borderId="0"/>
    <xf numFmtId="165" fontId="9" fillId="0" borderId="0"/>
    <xf numFmtId="165" fontId="6" fillId="0" borderId="0" applyFill="0" applyProtection="0"/>
    <xf numFmtId="164" fontId="8" fillId="0" borderId="0"/>
    <xf numFmtId="44" fontId="4" fillId="0" borderId="0" applyFont="0" applyFill="0" applyBorder="0" applyAlignment="0" applyProtection="0"/>
    <xf numFmtId="164" fontId="6" fillId="0" borderId="0"/>
    <xf numFmtId="44" fontId="8" fillId="0" borderId="0" applyFont="0" applyFill="0" applyBorder="0" applyAlignment="0" applyProtection="0"/>
    <xf numFmtId="164" fontId="4" fillId="0" borderId="0"/>
    <xf numFmtId="43" fontId="8" fillId="0" borderId="0" applyFont="0" applyFill="0" applyBorder="0" applyAlignment="0" applyProtection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6" fillId="0" borderId="0" applyFill="0" applyProtection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3" fillId="0" borderId="0"/>
    <xf numFmtId="44" fontId="3" fillId="0" borderId="0" applyFon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1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/>
    <xf numFmtId="165" fontId="2" fillId="0" borderId="0"/>
    <xf numFmtId="0" fontId="6" fillId="0" borderId="0" applyFill="0" applyProtection="0"/>
    <xf numFmtId="0" fontId="6" fillId="0" borderId="0" applyFill="0" applyProtection="0"/>
    <xf numFmtId="0" fontId="2" fillId="0" borderId="0"/>
    <xf numFmtId="165" fontId="2" fillId="0" borderId="0"/>
    <xf numFmtId="0" fontId="6" fillId="0" borderId="0" applyFill="0" applyProtection="0"/>
    <xf numFmtId="0" fontId="6" fillId="0" borderId="0" applyFill="0" applyProtection="0"/>
    <xf numFmtId="0" fontId="2" fillId="0" borderId="0"/>
    <xf numFmtId="0" fontId="44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39" fillId="7" borderId="7" applyNumberFormat="0" applyAlignment="0" applyProtection="0"/>
    <xf numFmtId="0" fontId="40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26" fillId="0" borderId="0" xfId="0" applyFont="1" applyAlignment="1">
      <alignment horizontal="center"/>
    </xf>
    <xf numFmtId="0" fontId="26" fillId="34" borderId="0" xfId="0" applyFont="1" applyFill="1" applyAlignment="1">
      <alignment horizontal="center"/>
    </xf>
    <xf numFmtId="0" fontId="0" fillId="34" borderId="0" xfId="0" applyFill="1"/>
    <xf numFmtId="0" fontId="26" fillId="33" borderId="0" xfId="0" applyFont="1" applyFill="1" applyAlignment="1">
      <alignment horizontal="center"/>
    </xf>
    <xf numFmtId="17" fontId="5" fillId="0" borderId="0" xfId="0" applyNumberFormat="1" applyFont="1" applyFill="1"/>
    <xf numFmtId="0" fontId="5" fillId="0" borderId="0" xfId="0" applyFont="1"/>
    <xf numFmtId="0" fontId="28" fillId="0" borderId="0" xfId="0" applyFont="1" applyAlignment="1">
      <alignment horizontal="center"/>
    </xf>
    <xf numFmtId="17" fontId="5" fillId="0" borderId="0" xfId="0" applyNumberFormat="1" applyFont="1"/>
    <xf numFmtId="0" fontId="5" fillId="33" borderId="0" xfId="0" applyFont="1" applyFill="1"/>
    <xf numFmtId="0" fontId="45" fillId="0" borderId="0" xfId="0" applyFont="1"/>
    <xf numFmtId="0" fontId="5" fillId="34" borderId="0" xfId="0" applyFont="1" applyFill="1"/>
    <xf numFmtId="0" fontId="26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5" fillId="35" borderId="0" xfId="0" applyFont="1" applyFill="1" applyAlignment="1">
      <alignment horizontal="center"/>
    </xf>
    <xf numFmtId="0" fontId="46" fillId="0" borderId="0" xfId="0" applyFont="1"/>
    <xf numFmtId="0" fontId="0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" fontId="0" fillId="0" borderId="0" xfId="0" applyNumberFormat="1"/>
    <xf numFmtId="0" fontId="0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26" fillId="34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/>
    </xf>
  </cellXfs>
  <cellStyles count="259">
    <cellStyle name="20 % - Accent1 2" xfId="212" xr:uid="{00000000-0005-0000-0000-000000000000}"/>
    <cellStyle name="20 % - Accent1 2 2" xfId="241" xr:uid="{00000000-0005-0000-0000-000000000000}"/>
    <cellStyle name="20 % - Accent1 3" xfId="167" xr:uid="{00000000-0005-0000-0000-000001000000}"/>
    <cellStyle name="20 % - Accent2 2" xfId="216" xr:uid="{00000000-0005-0000-0000-000002000000}"/>
    <cellStyle name="20 % - Accent2 2 2" xfId="244" xr:uid="{00000000-0005-0000-0000-000001000000}"/>
    <cellStyle name="20 % - Accent2 3" xfId="170" xr:uid="{00000000-0005-0000-0000-000003000000}"/>
    <cellStyle name="20 % - Accent3 2" xfId="220" xr:uid="{00000000-0005-0000-0000-000004000000}"/>
    <cellStyle name="20 % - Accent3 2 2" xfId="247" xr:uid="{00000000-0005-0000-0000-000002000000}"/>
    <cellStyle name="20 % - Accent3 3" xfId="173" xr:uid="{00000000-0005-0000-0000-000005000000}"/>
    <cellStyle name="20 % - Accent4 2" xfId="224" xr:uid="{00000000-0005-0000-0000-000006000000}"/>
    <cellStyle name="20 % - Accent4 2 2" xfId="250" xr:uid="{00000000-0005-0000-0000-000003000000}"/>
    <cellStyle name="20 % - Accent4 3" xfId="176" xr:uid="{00000000-0005-0000-0000-000007000000}"/>
    <cellStyle name="20 % - Accent5 2" xfId="228" xr:uid="{00000000-0005-0000-0000-000008000000}"/>
    <cellStyle name="20 % - Accent5 2 2" xfId="253" xr:uid="{00000000-0005-0000-0000-000004000000}"/>
    <cellStyle name="20 % - Accent5 3" xfId="179" xr:uid="{00000000-0005-0000-0000-000009000000}"/>
    <cellStyle name="20 % - Accent6 2" xfId="232" xr:uid="{00000000-0005-0000-0000-00000A000000}"/>
    <cellStyle name="20 % - Accent6 2 2" xfId="256" xr:uid="{00000000-0005-0000-0000-000005000000}"/>
    <cellStyle name="20 % - Accent6 3" xfId="182" xr:uid="{00000000-0005-0000-0000-00000B000000}"/>
    <cellStyle name="20% - Accent1 2" xfId="70" xr:uid="{00000000-0005-0000-0000-00000C000000}"/>
    <cellStyle name="20% - Accent1 3" xfId="22" xr:uid="{00000000-0005-0000-0000-00000D000000}"/>
    <cellStyle name="20% - Accent2 2" xfId="74" xr:uid="{00000000-0005-0000-0000-00000E000000}"/>
    <cellStyle name="20% - Accent2 3" xfId="26" xr:uid="{00000000-0005-0000-0000-00000F000000}"/>
    <cellStyle name="20% - Accent3 2" xfId="78" xr:uid="{00000000-0005-0000-0000-000010000000}"/>
    <cellStyle name="20% - Accent3 3" xfId="30" xr:uid="{00000000-0005-0000-0000-000011000000}"/>
    <cellStyle name="20% - Accent4 2" xfId="82" xr:uid="{00000000-0005-0000-0000-000012000000}"/>
    <cellStyle name="20% - Accent4 3" xfId="34" xr:uid="{00000000-0005-0000-0000-000013000000}"/>
    <cellStyle name="20% - Accent5 2" xfId="86" xr:uid="{00000000-0005-0000-0000-000014000000}"/>
    <cellStyle name="20% - Accent5 3" xfId="38" xr:uid="{00000000-0005-0000-0000-000015000000}"/>
    <cellStyle name="20% - Accent6 2" xfId="90" xr:uid="{00000000-0005-0000-0000-000016000000}"/>
    <cellStyle name="20% - Accent6 3" xfId="42" xr:uid="{00000000-0005-0000-0000-000017000000}"/>
    <cellStyle name="40 % - Accent1 2" xfId="213" xr:uid="{00000000-0005-0000-0000-000018000000}"/>
    <cellStyle name="40 % - Accent1 2 2" xfId="242" xr:uid="{00000000-0005-0000-0000-000012000000}"/>
    <cellStyle name="40 % - Accent1 3" xfId="168" xr:uid="{00000000-0005-0000-0000-000019000000}"/>
    <cellStyle name="40 % - Accent2 2" xfId="217" xr:uid="{00000000-0005-0000-0000-00001A000000}"/>
    <cellStyle name="40 % - Accent2 2 2" xfId="245" xr:uid="{00000000-0005-0000-0000-000013000000}"/>
    <cellStyle name="40 % - Accent2 3" xfId="171" xr:uid="{00000000-0005-0000-0000-00001B000000}"/>
    <cellStyle name="40 % - Accent3 2" xfId="221" xr:uid="{00000000-0005-0000-0000-00001C000000}"/>
    <cellStyle name="40 % - Accent3 2 2" xfId="248" xr:uid="{00000000-0005-0000-0000-000014000000}"/>
    <cellStyle name="40 % - Accent3 3" xfId="174" xr:uid="{00000000-0005-0000-0000-00001D000000}"/>
    <cellStyle name="40 % - Accent4 2" xfId="225" xr:uid="{00000000-0005-0000-0000-00001E000000}"/>
    <cellStyle name="40 % - Accent4 2 2" xfId="251" xr:uid="{00000000-0005-0000-0000-000015000000}"/>
    <cellStyle name="40 % - Accent4 3" xfId="177" xr:uid="{00000000-0005-0000-0000-00001F000000}"/>
    <cellStyle name="40 % - Accent5 2" xfId="229" xr:uid="{00000000-0005-0000-0000-000020000000}"/>
    <cellStyle name="40 % - Accent5 2 2" xfId="254" xr:uid="{00000000-0005-0000-0000-000016000000}"/>
    <cellStyle name="40 % - Accent5 3" xfId="180" xr:uid="{00000000-0005-0000-0000-000021000000}"/>
    <cellStyle name="40 % - Accent6 2" xfId="233" xr:uid="{00000000-0005-0000-0000-000022000000}"/>
    <cellStyle name="40 % - Accent6 2 2" xfId="257" xr:uid="{00000000-0005-0000-0000-000017000000}"/>
    <cellStyle name="40 % - Accent6 3" xfId="183" xr:uid="{00000000-0005-0000-0000-000023000000}"/>
    <cellStyle name="40% - Accent1 2" xfId="71" xr:uid="{00000000-0005-0000-0000-000024000000}"/>
    <cellStyle name="40% - Accent1 3" xfId="23" xr:uid="{00000000-0005-0000-0000-000025000000}"/>
    <cellStyle name="40% - Accent2 2" xfId="75" xr:uid="{00000000-0005-0000-0000-000026000000}"/>
    <cellStyle name="40% - Accent2 3" xfId="27" xr:uid="{00000000-0005-0000-0000-000027000000}"/>
    <cellStyle name="40% - Accent3 2" xfId="79" xr:uid="{00000000-0005-0000-0000-000028000000}"/>
    <cellStyle name="40% - Accent3 3" xfId="31" xr:uid="{00000000-0005-0000-0000-000029000000}"/>
    <cellStyle name="40% - Accent4 2" xfId="83" xr:uid="{00000000-0005-0000-0000-00002A000000}"/>
    <cellStyle name="40% - Accent4 3" xfId="35" xr:uid="{00000000-0005-0000-0000-00002B000000}"/>
    <cellStyle name="40% - Accent5 2" xfId="87" xr:uid="{00000000-0005-0000-0000-00002C000000}"/>
    <cellStyle name="40% - Accent5 3" xfId="39" xr:uid="{00000000-0005-0000-0000-00002D000000}"/>
    <cellStyle name="40% - Accent6 2" xfId="91" xr:uid="{00000000-0005-0000-0000-00002E000000}"/>
    <cellStyle name="40% - Accent6 3" xfId="43" xr:uid="{00000000-0005-0000-0000-00002F000000}"/>
    <cellStyle name="60 % - Accent1 2" xfId="214" xr:uid="{00000000-0005-0000-0000-000030000000}"/>
    <cellStyle name="60 % - Accent1 2 2" xfId="243" xr:uid="{00000000-0005-0000-0000-000024000000}"/>
    <cellStyle name="60 % - Accent1 3" xfId="169" xr:uid="{00000000-0005-0000-0000-000031000000}"/>
    <cellStyle name="60 % - Accent2 2" xfId="218" xr:uid="{00000000-0005-0000-0000-000032000000}"/>
    <cellStyle name="60 % - Accent2 2 2" xfId="246" xr:uid="{00000000-0005-0000-0000-000025000000}"/>
    <cellStyle name="60 % - Accent2 3" xfId="172" xr:uid="{00000000-0005-0000-0000-000033000000}"/>
    <cellStyle name="60 % - Accent3 2" xfId="222" xr:uid="{00000000-0005-0000-0000-000034000000}"/>
    <cellStyle name="60 % - Accent3 2 2" xfId="249" xr:uid="{00000000-0005-0000-0000-000026000000}"/>
    <cellStyle name="60 % - Accent3 3" xfId="175" xr:uid="{00000000-0005-0000-0000-000035000000}"/>
    <cellStyle name="60 % - Accent4 2" xfId="226" xr:uid="{00000000-0005-0000-0000-000036000000}"/>
    <cellStyle name="60 % - Accent4 2 2" xfId="252" xr:uid="{00000000-0005-0000-0000-000027000000}"/>
    <cellStyle name="60 % - Accent4 3" xfId="178" xr:uid="{00000000-0005-0000-0000-000037000000}"/>
    <cellStyle name="60 % - Accent5 2" xfId="230" xr:uid="{00000000-0005-0000-0000-000038000000}"/>
    <cellStyle name="60 % - Accent5 2 2" xfId="255" xr:uid="{00000000-0005-0000-0000-000028000000}"/>
    <cellStyle name="60 % - Accent5 3" xfId="181" xr:uid="{00000000-0005-0000-0000-000039000000}"/>
    <cellStyle name="60 % - Accent6 2" xfId="234" xr:uid="{00000000-0005-0000-0000-00003A000000}"/>
    <cellStyle name="60 % - Accent6 2 2" xfId="258" xr:uid="{00000000-0005-0000-0000-000029000000}"/>
    <cellStyle name="60 % - Accent6 3" xfId="184" xr:uid="{00000000-0005-0000-0000-00003B000000}"/>
    <cellStyle name="60% - Accent1 2" xfId="72" xr:uid="{00000000-0005-0000-0000-00003C000000}"/>
    <cellStyle name="60% - Accent1 3" xfId="24" xr:uid="{00000000-0005-0000-0000-00003D000000}"/>
    <cellStyle name="60% - Accent2 2" xfId="76" xr:uid="{00000000-0005-0000-0000-00003E000000}"/>
    <cellStyle name="60% - Accent2 3" xfId="28" xr:uid="{00000000-0005-0000-0000-00003F000000}"/>
    <cellStyle name="60% - Accent3 2" xfId="80" xr:uid="{00000000-0005-0000-0000-000040000000}"/>
    <cellStyle name="60% - Accent3 3" xfId="32" xr:uid="{00000000-0005-0000-0000-000041000000}"/>
    <cellStyle name="60% - Accent4 2" xfId="84" xr:uid="{00000000-0005-0000-0000-000042000000}"/>
    <cellStyle name="60% - Accent4 3" xfId="36" xr:uid="{00000000-0005-0000-0000-000043000000}"/>
    <cellStyle name="60% - Accent5 2" xfId="88" xr:uid="{00000000-0005-0000-0000-000044000000}"/>
    <cellStyle name="60% - Accent5 3" xfId="40" xr:uid="{00000000-0005-0000-0000-000045000000}"/>
    <cellStyle name="60% - Accent6 2" xfId="92" xr:uid="{00000000-0005-0000-0000-000046000000}"/>
    <cellStyle name="60% - Accent6 3" xfId="44" xr:uid="{00000000-0005-0000-0000-000047000000}"/>
    <cellStyle name="A4 Small 210 x 297 mm" xfId="48" xr:uid="{00000000-0005-0000-0000-000048000000}"/>
    <cellStyle name="A4 Small 210 x 297 mm 2" xfId="49" xr:uid="{00000000-0005-0000-0000-000049000000}"/>
    <cellStyle name="Accent1 2" xfId="69" xr:uid="{00000000-0005-0000-0000-00004A000000}"/>
    <cellStyle name="Accent1 3" xfId="21" xr:uid="{00000000-0005-0000-0000-00004B000000}"/>
    <cellStyle name="Accent1 3 2" xfId="211" xr:uid="{00000000-0005-0000-0000-00004C000000}"/>
    <cellStyle name="Accent2 2" xfId="73" xr:uid="{00000000-0005-0000-0000-00004D000000}"/>
    <cellStyle name="Accent2 3" xfId="25" xr:uid="{00000000-0005-0000-0000-00004E000000}"/>
    <cellStyle name="Accent2 3 2" xfId="215" xr:uid="{00000000-0005-0000-0000-00004F000000}"/>
    <cellStyle name="Accent3 2" xfId="77" xr:uid="{00000000-0005-0000-0000-000050000000}"/>
    <cellStyle name="Accent3 3" xfId="29" xr:uid="{00000000-0005-0000-0000-000051000000}"/>
    <cellStyle name="Accent3 3 2" xfId="219" xr:uid="{00000000-0005-0000-0000-000052000000}"/>
    <cellStyle name="Accent4 2" xfId="81" xr:uid="{00000000-0005-0000-0000-000053000000}"/>
    <cellStyle name="Accent4 3" xfId="33" xr:uid="{00000000-0005-0000-0000-000054000000}"/>
    <cellStyle name="Accent4 3 2" xfId="223" xr:uid="{00000000-0005-0000-0000-000055000000}"/>
    <cellStyle name="Accent5 2" xfId="85" xr:uid="{00000000-0005-0000-0000-000056000000}"/>
    <cellStyle name="Accent5 3" xfId="37" xr:uid="{00000000-0005-0000-0000-000057000000}"/>
    <cellStyle name="Accent5 3 2" xfId="227" xr:uid="{00000000-0005-0000-0000-000058000000}"/>
    <cellStyle name="Accent6 2" xfId="89" xr:uid="{00000000-0005-0000-0000-000059000000}"/>
    <cellStyle name="Accent6 3" xfId="41" xr:uid="{00000000-0005-0000-0000-00005A000000}"/>
    <cellStyle name="Accent6 3 2" xfId="231" xr:uid="{00000000-0005-0000-0000-00005B000000}"/>
    <cellStyle name="Avertissement 2" xfId="207" xr:uid="{00000000-0005-0000-0000-00005C000000}"/>
    <cellStyle name="Avertissement 3" xfId="165" xr:uid="{00000000-0005-0000-0000-00005D000000}"/>
    <cellStyle name="Bad 2" xfId="58" xr:uid="{00000000-0005-0000-0000-00005E000000}"/>
    <cellStyle name="Bad 3" xfId="11" xr:uid="{00000000-0005-0000-0000-00005F000000}"/>
    <cellStyle name="Calcul 2" xfId="204" xr:uid="{00000000-0005-0000-0000-000060000000}"/>
    <cellStyle name="Calcul 3" xfId="162" xr:uid="{00000000-0005-0000-0000-000061000000}"/>
    <cellStyle name="Calculation 2" xfId="62" xr:uid="{00000000-0005-0000-0000-000062000000}"/>
    <cellStyle name="Calculation 3" xfId="15" xr:uid="{00000000-0005-0000-0000-000063000000}"/>
    <cellStyle name="Cellule liée 2" xfId="205" xr:uid="{00000000-0005-0000-0000-000064000000}"/>
    <cellStyle name="Cellule liée 3" xfId="163" xr:uid="{00000000-0005-0000-0000-000065000000}"/>
    <cellStyle name="Check Cell 2" xfId="64" xr:uid="{00000000-0005-0000-0000-000066000000}"/>
    <cellStyle name="Check Cell 3" xfId="17" xr:uid="{00000000-0005-0000-0000-000067000000}"/>
    <cellStyle name="Comma 2" xfId="101" xr:uid="{00000000-0005-0000-0000-000068000000}"/>
    <cellStyle name="Currency 2" xfId="97" xr:uid="{00000000-0005-0000-0000-000069000000}"/>
    <cellStyle name="Currency 2 2" xfId="111" xr:uid="{00000000-0005-0000-0000-00006A000000}"/>
    <cellStyle name="Currency 2 3" xfId="121" xr:uid="{00000000-0005-0000-0000-00006B000000}"/>
    <cellStyle name="Currency 2 4" xfId="131" xr:uid="{00000000-0005-0000-0000-00006C000000}"/>
    <cellStyle name="Currency 2 5" xfId="141" xr:uid="{00000000-0005-0000-0000-00006D000000}"/>
    <cellStyle name="Currency 3" xfId="99" xr:uid="{00000000-0005-0000-0000-00006E000000}"/>
    <cellStyle name="Currency 4" xfId="4" xr:uid="{00000000-0005-0000-0000-00006F000000}"/>
    <cellStyle name="Currency 5" xfId="152" xr:uid="{00000000-0005-0000-0000-000070000000}"/>
    <cellStyle name="Entrée 2" xfId="202" xr:uid="{00000000-0005-0000-0000-000071000000}"/>
    <cellStyle name="Entrée 3" xfId="160" xr:uid="{00000000-0005-0000-0000-000072000000}"/>
    <cellStyle name="Explanatory Text 2" xfId="67" xr:uid="{00000000-0005-0000-0000-000073000000}"/>
    <cellStyle name="Explanatory Text 3" xfId="19" xr:uid="{00000000-0005-0000-0000-000074000000}"/>
    <cellStyle name="Good 2" xfId="57" xr:uid="{00000000-0005-0000-0000-000075000000}"/>
    <cellStyle name="Good 3" xfId="10" xr:uid="{00000000-0005-0000-0000-000076000000}"/>
    <cellStyle name="Heading 1 2" xfId="53" xr:uid="{00000000-0005-0000-0000-000077000000}"/>
    <cellStyle name="Heading 1 3" xfId="6" xr:uid="{00000000-0005-0000-0000-000078000000}"/>
    <cellStyle name="Heading 2 2" xfId="54" xr:uid="{00000000-0005-0000-0000-000079000000}"/>
    <cellStyle name="Heading 2 3" xfId="7" xr:uid="{00000000-0005-0000-0000-00007A000000}"/>
    <cellStyle name="Heading 3 2" xfId="55" xr:uid="{00000000-0005-0000-0000-00007B000000}"/>
    <cellStyle name="Heading 3 3" xfId="8" xr:uid="{00000000-0005-0000-0000-00007C000000}"/>
    <cellStyle name="Heading 4 2" xfId="56" xr:uid="{00000000-0005-0000-0000-00007D000000}"/>
    <cellStyle name="Heading 4 3" xfId="9" xr:uid="{00000000-0005-0000-0000-00007E000000}"/>
    <cellStyle name="Input 2" xfId="60" xr:uid="{00000000-0005-0000-0000-00007F000000}"/>
    <cellStyle name="Input 3" xfId="13" xr:uid="{00000000-0005-0000-0000-000080000000}"/>
    <cellStyle name="Insatisfaisant 2" xfId="200" xr:uid="{00000000-0005-0000-0000-000081000000}"/>
    <cellStyle name="Insatisfaisant 3" xfId="158" xr:uid="{00000000-0005-0000-0000-000082000000}"/>
    <cellStyle name="Linked Cell 2" xfId="63" xr:uid="{00000000-0005-0000-0000-000083000000}"/>
    <cellStyle name="Linked Cell 3" xfId="16" xr:uid="{00000000-0005-0000-0000-000084000000}"/>
    <cellStyle name="Neutral 2" xfId="59" xr:uid="{00000000-0005-0000-0000-000085000000}"/>
    <cellStyle name="Neutral 3" xfId="12" xr:uid="{00000000-0005-0000-0000-000086000000}"/>
    <cellStyle name="Neutre 2" xfId="201" xr:uid="{00000000-0005-0000-0000-000087000000}"/>
    <cellStyle name="Neutre 3" xfId="159" xr:uid="{00000000-0005-0000-0000-000088000000}"/>
    <cellStyle name="Normal" xfId="0" builtinId="0"/>
    <cellStyle name="Normal 2" xfId="45" xr:uid="{00000000-0005-0000-0000-00008A000000}"/>
    <cellStyle name="Normal 2 10" xfId="129" xr:uid="{00000000-0005-0000-0000-00008B000000}"/>
    <cellStyle name="Normal 2 11" xfId="139" xr:uid="{00000000-0005-0000-0000-00008C000000}"/>
    <cellStyle name="Normal 2 12" xfId="149" xr:uid="{00000000-0005-0000-0000-00008D000000}"/>
    <cellStyle name="Normal 2 13" xfId="185" xr:uid="{00000000-0005-0000-0000-00008E000000}"/>
    <cellStyle name="Normal 2 14" xfId="235" xr:uid="{00000000-0005-0000-0000-000069000000}"/>
    <cellStyle name="Normal 2 2" xfId="47" xr:uid="{00000000-0005-0000-0000-00008F000000}"/>
    <cellStyle name="Normal 2 2 2" xfId="94" xr:uid="{00000000-0005-0000-0000-000090000000}"/>
    <cellStyle name="Normal 2 3" xfId="93" xr:uid="{00000000-0005-0000-0000-000091000000}"/>
    <cellStyle name="Normal 2 3 10" xfId="186" xr:uid="{00000000-0005-0000-0000-000092000000}"/>
    <cellStyle name="Normal 2 3 11" xfId="236" xr:uid="{00000000-0005-0000-0000-00006C000000}"/>
    <cellStyle name="Normal 2 3 2" xfId="103" xr:uid="{00000000-0005-0000-0000-000093000000}"/>
    <cellStyle name="Normal 2 3 2 2" xfId="114" xr:uid="{00000000-0005-0000-0000-000094000000}"/>
    <cellStyle name="Normal 2 3 2 3" xfId="124" xr:uid="{00000000-0005-0000-0000-000095000000}"/>
    <cellStyle name="Normal 2 3 2 4" xfId="134" xr:uid="{00000000-0005-0000-0000-000096000000}"/>
    <cellStyle name="Normal 2 3 2 5" xfId="144" xr:uid="{00000000-0005-0000-0000-000097000000}"/>
    <cellStyle name="Normal 2 3 2 6" xfId="190" xr:uid="{00000000-0005-0000-0000-000098000000}"/>
    <cellStyle name="Normal 2 3 2 7" xfId="238" xr:uid="{00000000-0005-0000-0000-00006D000000}"/>
    <cellStyle name="Normal 2 3 3" xfId="105" xr:uid="{00000000-0005-0000-0000-000099000000}"/>
    <cellStyle name="Normal 2 3 3 2" xfId="116" xr:uid="{00000000-0005-0000-0000-00009A000000}"/>
    <cellStyle name="Normal 2 3 3 3" xfId="126" xr:uid="{00000000-0005-0000-0000-00009B000000}"/>
    <cellStyle name="Normal 2 3 3 4" xfId="136" xr:uid="{00000000-0005-0000-0000-00009C000000}"/>
    <cellStyle name="Normal 2 3 3 5" xfId="146" xr:uid="{00000000-0005-0000-0000-00009D000000}"/>
    <cellStyle name="Normal 2 3 4" xfId="107" xr:uid="{00000000-0005-0000-0000-00009E000000}"/>
    <cellStyle name="Normal 2 3 4 2" xfId="118" xr:uid="{00000000-0005-0000-0000-00009F000000}"/>
    <cellStyle name="Normal 2 3 4 3" xfId="128" xr:uid="{00000000-0005-0000-0000-0000A0000000}"/>
    <cellStyle name="Normal 2 3 4 4" xfId="138" xr:uid="{00000000-0005-0000-0000-0000A1000000}"/>
    <cellStyle name="Normal 2 3 4 5" xfId="148" xr:uid="{00000000-0005-0000-0000-0000A2000000}"/>
    <cellStyle name="Normal 2 3 5" xfId="110" xr:uid="{00000000-0005-0000-0000-0000A3000000}"/>
    <cellStyle name="Normal 2 3 6" xfId="120" xr:uid="{00000000-0005-0000-0000-0000A4000000}"/>
    <cellStyle name="Normal 2 3 7" xfId="130" xr:uid="{00000000-0005-0000-0000-0000A5000000}"/>
    <cellStyle name="Normal 2 3 8" xfId="140" xr:uid="{00000000-0005-0000-0000-0000A6000000}"/>
    <cellStyle name="Normal 2 3 9" xfId="150" xr:uid="{00000000-0005-0000-0000-0000A7000000}"/>
    <cellStyle name="Normal 2 4" xfId="100" xr:uid="{00000000-0005-0000-0000-0000A8000000}"/>
    <cellStyle name="Normal 2 4 2" xfId="112" xr:uid="{00000000-0005-0000-0000-0000A9000000}"/>
    <cellStyle name="Normal 2 4 3" xfId="122" xr:uid="{00000000-0005-0000-0000-0000AA000000}"/>
    <cellStyle name="Normal 2 4 4" xfId="132" xr:uid="{00000000-0005-0000-0000-0000AB000000}"/>
    <cellStyle name="Normal 2 4 5" xfId="142" xr:uid="{00000000-0005-0000-0000-0000AC000000}"/>
    <cellStyle name="Normal 2 4 6" xfId="189" xr:uid="{00000000-0005-0000-0000-0000AD000000}"/>
    <cellStyle name="Normal 2 4 7" xfId="237" xr:uid="{00000000-0005-0000-0000-00006E000000}"/>
    <cellStyle name="Normal 2 5" xfId="102" xr:uid="{00000000-0005-0000-0000-0000AE000000}"/>
    <cellStyle name="Normal 2 5 2" xfId="113" xr:uid="{00000000-0005-0000-0000-0000AF000000}"/>
    <cellStyle name="Normal 2 5 3" xfId="123" xr:uid="{00000000-0005-0000-0000-0000B0000000}"/>
    <cellStyle name="Normal 2 5 4" xfId="133" xr:uid="{00000000-0005-0000-0000-0000B1000000}"/>
    <cellStyle name="Normal 2 5 5" xfId="143" xr:uid="{00000000-0005-0000-0000-0000B2000000}"/>
    <cellStyle name="Normal 2 6" xfId="104" xr:uid="{00000000-0005-0000-0000-0000B3000000}"/>
    <cellStyle name="Normal 2 6 2" xfId="115" xr:uid="{00000000-0005-0000-0000-0000B4000000}"/>
    <cellStyle name="Normal 2 6 3" xfId="125" xr:uid="{00000000-0005-0000-0000-0000B5000000}"/>
    <cellStyle name="Normal 2 6 4" xfId="135" xr:uid="{00000000-0005-0000-0000-0000B6000000}"/>
    <cellStyle name="Normal 2 6 5" xfId="145" xr:uid="{00000000-0005-0000-0000-0000B7000000}"/>
    <cellStyle name="Normal 2 7" xfId="106" xr:uid="{00000000-0005-0000-0000-0000B8000000}"/>
    <cellStyle name="Normal 2 7 2" xfId="117" xr:uid="{00000000-0005-0000-0000-0000B9000000}"/>
    <cellStyle name="Normal 2 7 3" xfId="127" xr:uid="{00000000-0005-0000-0000-0000BA000000}"/>
    <cellStyle name="Normal 2 7 4" xfId="137" xr:uid="{00000000-0005-0000-0000-0000BB000000}"/>
    <cellStyle name="Normal 2 7 5" xfId="147" xr:uid="{00000000-0005-0000-0000-0000BC000000}"/>
    <cellStyle name="Normal 2 8" xfId="109" xr:uid="{00000000-0005-0000-0000-0000BD000000}"/>
    <cellStyle name="Normal 2 9" xfId="119" xr:uid="{00000000-0005-0000-0000-0000BE000000}"/>
    <cellStyle name="Normal 3" xfId="46" xr:uid="{00000000-0005-0000-0000-0000BF000000}"/>
    <cellStyle name="Normal 3 2" xfId="96" xr:uid="{00000000-0005-0000-0000-0000C0000000}"/>
    <cellStyle name="Normal 4" xfId="50" xr:uid="{00000000-0005-0000-0000-0000C1000000}"/>
    <cellStyle name="Normal 4 2" xfId="95" xr:uid="{00000000-0005-0000-0000-0000C2000000}"/>
    <cellStyle name="Normal 4 3" xfId="98" xr:uid="{00000000-0005-0000-0000-0000C3000000}"/>
    <cellStyle name="Normal 5" xfId="51" xr:uid="{00000000-0005-0000-0000-0000C4000000}"/>
    <cellStyle name="Normal 6" xfId="1" xr:uid="{00000000-0005-0000-0000-0000C5000000}"/>
    <cellStyle name="Normal 6 2" xfId="108" xr:uid="{00000000-0005-0000-0000-0000C6000000}"/>
    <cellStyle name="Normal 7" xfId="3" xr:uid="{00000000-0005-0000-0000-0000C7000000}"/>
    <cellStyle name="Normal 7 2" xfId="191" xr:uid="{00000000-0005-0000-0000-0000C8000000}"/>
    <cellStyle name="Normal 7 3" xfId="187" xr:uid="{00000000-0005-0000-0000-0000C9000000}"/>
    <cellStyle name="Normal 8" xfId="151" xr:uid="{00000000-0005-0000-0000-0000CA000000}"/>
    <cellStyle name="Normal 8 2" xfId="192" xr:uid="{00000000-0005-0000-0000-0000CB000000}"/>
    <cellStyle name="Normal 8 3" xfId="188" xr:uid="{00000000-0005-0000-0000-0000CC000000}"/>
    <cellStyle name="Normal 9" xfId="193" xr:uid="{00000000-0005-0000-0000-0000CD000000}"/>
    <cellStyle name="Normal 9 2" xfId="239" xr:uid="{00000000-0005-0000-0000-000079000000}"/>
    <cellStyle name="Note 2" xfId="66" xr:uid="{00000000-0005-0000-0000-0000CE000000}"/>
    <cellStyle name="Note 3" xfId="5" xr:uid="{00000000-0005-0000-0000-0000CF000000}"/>
    <cellStyle name="Note 3 2" xfId="208" xr:uid="{00000000-0005-0000-0000-0000D0000000}"/>
    <cellStyle name="Note 3 3" xfId="240" xr:uid="{00000000-0005-0000-0000-00007C000000}"/>
    <cellStyle name="Output 2" xfId="61" xr:uid="{00000000-0005-0000-0000-0000D1000000}"/>
    <cellStyle name="Output 3" xfId="14" xr:uid="{00000000-0005-0000-0000-0000D2000000}"/>
    <cellStyle name="Satisfaisant 2" xfId="199" xr:uid="{00000000-0005-0000-0000-0000D3000000}"/>
    <cellStyle name="Satisfaisant 3" xfId="157" xr:uid="{00000000-0005-0000-0000-0000D4000000}"/>
    <cellStyle name="Sortie 2" xfId="203" xr:uid="{00000000-0005-0000-0000-0000D5000000}"/>
    <cellStyle name="Sortie 3" xfId="161" xr:uid="{00000000-0005-0000-0000-0000D6000000}"/>
    <cellStyle name="Texte explicatif 2" xfId="209" xr:uid="{00000000-0005-0000-0000-0000D7000000}"/>
    <cellStyle name="Texte explicatif 3" xfId="166" xr:uid="{00000000-0005-0000-0000-0000D8000000}"/>
    <cellStyle name="Title" xfId="2" builtinId="15" customBuiltin="1"/>
    <cellStyle name="Title 2" xfId="52" xr:uid="{00000000-0005-0000-0000-0000DA000000}"/>
    <cellStyle name="Titre 2" xfId="194" xr:uid="{00000000-0005-0000-0000-0000DB000000}"/>
    <cellStyle name="Titre 1 2" xfId="195" xr:uid="{00000000-0005-0000-0000-0000DC000000}"/>
    <cellStyle name="Titre 1 3" xfId="153" xr:uid="{00000000-0005-0000-0000-0000DD000000}"/>
    <cellStyle name="Titre 2 2" xfId="196" xr:uid="{00000000-0005-0000-0000-0000DE000000}"/>
    <cellStyle name="Titre 2 3" xfId="154" xr:uid="{00000000-0005-0000-0000-0000DF000000}"/>
    <cellStyle name="Titre 3 2" xfId="197" xr:uid="{00000000-0005-0000-0000-0000E0000000}"/>
    <cellStyle name="Titre 3 3" xfId="155" xr:uid="{00000000-0005-0000-0000-0000E1000000}"/>
    <cellStyle name="Titre 4 2" xfId="198" xr:uid="{00000000-0005-0000-0000-0000E2000000}"/>
    <cellStyle name="Titre 4 3" xfId="156" xr:uid="{00000000-0005-0000-0000-0000E3000000}"/>
    <cellStyle name="Total 2" xfId="68" xr:uid="{00000000-0005-0000-0000-0000E4000000}"/>
    <cellStyle name="Total 3" xfId="20" xr:uid="{00000000-0005-0000-0000-0000E5000000}"/>
    <cellStyle name="Total 3 2" xfId="210" xr:uid="{00000000-0005-0000-0000-0000E6000000}"/>
    <cellStyle name="Vérification 2" xfId="206" xr:uid="{00000000-0005-0000-0000-0000E7000000}"/>
    <cellStyle name="Vérification 3" xfId="164" xr:uid="{00000000-0005-0000-0000-0000E8000000}"/>
    <cellStyle name="Warning Text 2" xfId="65" xr:uid="{00000000-0005-0000-0000-0000E9000000}"/>
    <cellStyle name="Warning Text 3" xfId="18" xr:uid="{00000000-0005-0000-0000-0000EA000000}"/>
  </cellStyles>
  <dxfs count="2">
    <dxf>
      <fill>
        <patternFill>
          <bgColor rgb="FFFF646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464"/>
      <color rgb="FF174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3"/>
  <sheetViews>
    <sheetView showGridLines="0" tabSelected="1" topLeftCell="A185" zoomScale="110" zoomScaleNormal="110" workbookViewId="0">
      <selection activeCell="E196" sqref="E196"/>
    </sheetView>
  </sheetViews>
  <sheetFormatPr defaultColWidth="8.84375" defaultRowHeight="15.5"/>
  <cols>
    <col min="1" max="1" width="27" style="4" customWidth="1"/>
    <col min="2" max="2" width="16" style="14" customWidth="1"/>
    <col min="3" max="3" width="35" style="1" customWidth="1"/>
    <col min="4" max="4" width="16" style="22" customWidth="1"/>
    <col min="5" max="5" width="26.84375" style="7" bestFit="1" customWidth="1"/>
    <col min="6" max="8" width="13" customWidth="1"/>
    <col min="9" max="9" width="13.84375" customWidth="1"/>
    <col min="11" max="11" width="32" bestFit="1" customWidth="1"/>
  </cols>
  <sheetData>
    <row r="1" spans="1:5">
      <c r="A1" s="28" t="s">
        <v>101</v>
      </c>
      <c r="B1" s="28"/>
      <c r="C1" s="29" t="s">
        <v>100</v>
      </c>
      <c r="D1" s="29"/>
    </row>
    <row r="2" spans="1:5" s="2" customFormat="1">
      <c r="A2" s="3" t="s">
        <v>78</v>
      </c>
      <c r="B2" s="13" t="s">
        <v>79</v>
      </c>
      <c r="C2" s="5" t="s">
        <v>78</v>
      </c>
      <c r="D2" s="18" t="s">
        <v>79</v>
      </c>
      <c r="E2" s="8" t="s">
        <v>177</v>
      </c>
    </row>
    <row r="3" spans="1:5">
      <c r="A3" s="4" t="s">
        <v>38</v>
      </c>
      <c r="B3" s="14">
        <v>58098</v>
      </c>
      <c r="C3" s="1" t="s">
        <v>69</v>
      </c>
      <c r="D3" s="19">
        <v>98100</v>
      </c>
      <c r="E3" s="9" t="s">
        <v>178</v>
      </c>
    </row>
    <row r="4" spans="1:5">
      <c r="A4" s="4" t="s">
        <v>39</v>
      </c>
      <c r="B4" s="14">
        <v>58099</v>
      </c>
      <c r="C4" s="1" t="s">
        <v>70</v>
      </c>
      <c r="D4" s="19">
        <v>98101</v>
      </c>
      <c r="E4" s="9" t="s">
        <v>178</v>
      </c>
    </row>
    <row r="5" spans="1:5">
      <c r="A5" s="4" t="s">
        <v>15</v>
      </c>
      <c r="B5" s="14">
        <v>57904</v>
      </c>
      <c r="C5" s="10" t="s">
        <v>117</v>
      </c>
      <c r="D5" s="20" t="s">
        <v>127</v>
      </c>
      <c r="E5" s="9" t="s">
        <v>178</v>
      </c>
    </row>
    <row r="6" spans="1:5">
      <c r="A6" s="4" t="s">
        <v>16</v>
      </c>
      <c r="B6" s="14">
        <v>57905</v>
      </c>
      <c r="C6" s="10" t="s">
        <v>118</v>
      </c>
      <c r="D6" s="20" t="s">
        <v>128</v>
      </c>
      <c r="E6" s="9" t="s">
        <v>178</v>
      </c>
    </row>
    <row r="7" spans="1:5">
      <c r="A7" s="4" t="s">
        <v>7</v>
      </c>
      <c r="B7" s="14">
        <v>57925</v>
      </c>
      <c r="C7" s="10" t="s">
        <v>151</v>
      </c>
      <c r="D7" s="20" t="s">
        <v>129</v>
      </c>
      <c r="E7" s="9" t="s">
        <v>178</v>
      </c>
    </row>
    <row r="8" spans="1:5">
      <c r="A8" s="4" t="s">
        <v>8</v>
      </c>
      <c r="B8" s="14">
        <v>57926</v>
      </c>
      <c r="C8" s="10" t="s">
        <v>152</v>
      </c>
      <c r="D8" s="20" t="s">
        <v>130</v>
      </c>
      <c r="E8" s="9" t="s">
        <v>178</v>
      </c>
    </row>
    <row r="9" spans="1:5">
      <c r="A9" s="4" t="s">
        <v>9</v>
      </c>
      <c r="B9" s="14">
        <v>57927</v>
      </c>
      <c r="C9" s="10" t="s">
        <v>153</v>
      </c>
      <c r="D9" s="20" t="s">
        <v>131</v>
      </c>
      <c r="E9" s="9" t="s">
        <v>178</v>
      </c>
    </row>
    <row r="10" spans="1:5">
      <c r="A10" s="4" t="s">
        <v>18</v>
      </c>
      <c r="B10" s="14">
        <v>57928</v>
      </c>
      <c r="C10" s="10" t="s">
        <v>154</v>
      </c>
      <c r="D10" s="20" t="s">
        <v>132</v>
      </c>
      <c r="E10" s="9" t="s">
        <v>178</v>
      </c>
    </row>
    <row r="11" spans="1:5">
      <c r="A11" s="4" t="s">
        <v>19</v>
      </c>
      <c r="B11" s="14">
        <v>57929</v>
      </c>
      <c r="C11" s="10" t="s">
        <v>155</v>
      </c>
      <c r="D11" s="20" t="s">
        <v>133</v>
      </c>
      <c r="E11" s="9" t="s">
        <v>178</v>
      </c>
    </row>
    <row r="12" spans="1:5">
      <c r="A12" s="4" t="s">
        <v>17</v>
      </c>
      <c r="B12" s="14">
        <v>57930</v>
      </c>
      <c r="C12" s="10" t="s">
        <v>156</v>
      </c>
      <c r="D12" s="20" t="s">
        <v>134</v>
      </c>
      <c r="E12" s="9" t="s">
        <v>178</v>
      </c>
    </row>
    <row r="13" spans="1:5">
      <c r="A13" s="4" t="s">
        <v>49</v>
      </c>
      <c r="B13" s="14">
        <v>28354</v>
      </c>
      <c r="C13" s="10" t="s">
        <v>119</v>
      </c>
      <c r="D13" s="20" t="s">
        <v>135</v>
      </c>
      <c r="E13" s="9" t="s">
        <v>178</v>
      </c>
    </row>
    <row r="14" spans="1:5">
      <c r="A14" s="4" t="s">
        <v>50</v>
      </c>
      <c r="B14" s="14">
        <v>28355</v>
      </c>
      <c r="C14" s="10" t="s">
        <v>120</v>
      </c>
      <c r="D14" s="20" t="s">
        <v>136</v>
      </c>
      <c r="E14" s="9" t="s">
        <v>178</v>
      </c>
    </row>
    <row r="15" spans="1:5">
      <c r="A15" s="4" t="s">
        <v>51</v>
      </c>
      <c r="B15" s="14">
        <v>28356</v>
      </c>
      <c r="C15" s="10" t="s">
        <v>121</v>
      </c>
      <c r="D15" s="20" t="s">
        <v>137</v>
      </c>
      <c r="E15" s="9" t="s">
        <v>178</v>
      </c>
    </row>
    <row r="16" spans="1:5">
      <c r="A16" s="4" t="s">
        <v>52</v>
      </c>
      <c r="B16" s="14">
        <v>28357</v>
      </c>
      <c r="C16" s="10" t="s">
        <v>122</v>
      </c>
      <c r="D16" s="20" t="s">
        <v>138</v>
      </c>
      <c r="E16" s="9" t="s">
        <v>178</v>
      </c>
    </row>
    <row r="17" spans="1:5">
      <c r="A17" s="4" t="s">
        <v>53</v>
      </c>
      <c r="B17" s="14">
        <v>28362</v>
      </c>
      <c r="C17" s="10" t="s">
        <v>123</v>
      </c>
      <c r="D17" s="20" t="s">
        <v>139</v>
      </c>
      <c r="E17" s="9" t="s">
        <v>178</v>
      </c>
    </row>
    <row r="18" spans="1:5">
      <c r="A18" s="4" t="s">
        <v>54</v>
      </c>
      <c r="B18" s="14">
        <v>28363</v>
      </c>
      <c r="C18" s="10" t="s">
        <v>124</v>
      </c>
      <c r="D18" s="20" t="s">
        <v>140</v>
      </c>
      <c r="E18" s="9" t="s">
        <v>178</v>
      </c>
    </row>
    <row r="19" spans="1:5">
      <c r="A19" s="4" t="s">
        <v>55</v>
      </c>
      <c r="B19" s="14">
        <v>28364</v>
      </c>
      <c r="C19" s="10" t="s">
        <v>125</v>
      </c>
      <c r="D19" s="20" t="s">
        <v>141</v>
      </c>
      <c r="E19" s="9" t="s">
        <v>178</v>
      </c>
    </row>
    <row r="20" spans="1:5">
      <c r="A20" s="4" t="s">
        <v>56</v>
      </c>
      <c r="B20" s="14">
        <v>28365</v>
      </c>
      <c r="C20" s="10" t="s">
        <v>126</v>
      </c>
      <c r="D20" s="20" t="s">
        <v>142</v>
      </c>
      <c r="E20" s="9" t="s">
        <v>178</v>
      </c>
    </row>
    <row r="21" spans="1:5">
      <c r="A21" s="4" t="s">
        <v>33</v>
      </c>
      <c r="B21" s="14">
        <v>57903</v>
      </c>
      <c r="C21" s="10" t="s">
        <v>99</v>
      </c>
      <c r="D21" s="20" t="s">
        <v>102</v>
      </c>
      <c r="E21" s="9" t="s">
        <v>178</v>
      </c>
    </row>
    <row r="22" spans="1:5">
      <c r="A22" s="4" t="s">
        <v>34</v>
      </c>
      <c r="B22" s="14">
        <v>97745</v>
      </c>
      <c r="C22" s="10" t="s">
        <v>173</v>
      </c>
      <c r="D22" s="20">
        <v>98477</v>
      </c>
      <c r="E22" s="9">
        <v>43497</v>
      </c>
    </row>
    <row r="23" spans="1:5">
      <c r="A23" s="4" t="s">
        <v>35</v>
      </c>
      <c r="B23" s="14">
        <v>97746</v>
      </c>
      <c r="C23" s="10" t="s">
        <v>174</v>
      </c>
      <c r="D23" s="20">
        <v>98478</v>
      </c>
      <c r="E23" s="9">
        <v>43497</v>
      </c>
    </row>
    <row r="24" spans="1:5">
      <c r="A24" s="4" t="s">
        <v>36</v>
      </c>
      <c r="B24" s="14">
        <v>97747</v>
      </c>
      <c r="C24" s="10" t="s">
        <v>175</v>
      </c>
      <c r="D24" s="20">
        <v>98479</v>
      </c>
      <c r="E24" s="9">
        <v>43497</v>
      </c>
    </row>
    <row r="25" spans="1:5">
      <c r="A25" s="4" t="s">
        <v>25</v>
      </c>
      <c r="B25" s="14">
        <v>57962</v>
      </c>
      <c r="C25" s="10" t="s">
        <v>157</v>
      </c>
      <c r="D25" s="20" t="s">
        <v>147</v>
      </c>
      <c r="E25" s="9" t="s">
        <v>178</v>
      </c>
    </row>
    <row r="26" spans="1:5">
      <c r="A26" s="4" t="s">
        <v>26</v>
      </c>
      <c r="B26" s="14">
        <v>57963</v>
      </c>
      <c r="C26" s="10" t="s">
        <v>158</v>
      </c>
      <c r="D26" s="20" t="s">
        <v>148</v>
      </c>
      <c r="E26" s="9" t="s">
        <v>178</v>
      </c>
    </row>
    <row r="27" spans="1:5">
      <c r="A27" s="4" t="s">
        <v>27</v>
      </c>
      <c r="B27" s="14">
        <v>57964</v>
      </c>
      <c r="C27" s="10" t="s">
        <v>159</v>
      </c>
      <c r="D27" s="20" t="s">
        <v>149</v>
      </c>
      <c r="E27" s="9" t="s">
        <v>178</v>
      </c>
    </row>
    <row r="28" spans="1:5">
      <c r="A28" s="4" t="s">
        <v>28</v>
      </c>
      <c r="B28" s="14">
        <v>57965</v>
      </c>
      <c r="C28" s="10" t="s">
        <v>160</v>
      </c>
      <c r="D28" s="20" t="s">
        <v>150</v>
      </c>
      <c r="E28" s="9" t="s">
        <v>178</v>
      </c>
    </row>
    <row r="29" spans="1:5">
      <c r="A29" s="4" t="s">
        <v>21</v>
      </c>
      <c r="B29" s="14">
        <v>28378</v>
      </c>
      <c r="C29" s="10" t="s">
        <v>161</v>
      </c>
      <c r="D29" s="20" t="s">
        <v>143</v>
      </c>
      <c r="E29" s="9" t="s">
        <v>178</v>
      </c>
    </row>
    <row r="30" spans="1:5">
      <c r="A30" s="4" t="s">
        <v>22</v>
      </c>
      <c r="B30" s="14">
        <v>28379</v>
      </c>
      <c r="C30" s="10" t="s">
        <v>162</v>
      </c>
      <c r="D30" s="20" t="s">
        <v>144</v>
      </c>
      <c r="E30" s="9" t="s">
        <v>178</v>
      </c>
    </row>
    <row r="31" spans="1:5">
      <c r="A31" s="4" t="s">
        <v>23</v>
      </c>
      <c r="B31" s="14">
        <v>28380</v>
      </c>
      <c r="C31" s="10" t="s">
        <v>163</v>
      </c>
      <c r="D31" s="20" t="s">
        <v>145</v>
      </c>
      <c r="E31" s="9" t="s">
        <v>178</v>
      </c>
    </row>
    <row r="32" spans="1:5">
      <c r="A32" s="4" t="s">
        <v>24</v>
      </c>
      <c r="B32" s="14">
        <v>28381</v>
      </c>
      <c r="C32" s="10" t="s">
        <v>164</v>
      </c>
      <c r="D32" s="20" t="s">
        <v>146</v>
      </c>
      <c r="E32" s="9" t="s">
        <v>178</v>
      </c>
    </row>
    <row r="33" spans="1:6" s="11" customFormat="1">
      <c r="A33" s="12" t="s">
        <v>59</v>
      </c>
      <c r="B33" s="15">
        <v>57891</v>
      </c>
      <c r="C33" s="10" t="s">
        <v>59</v>
      </c>
      <c r="D33" s="20">
        <v>98278</v>
      </c>
      <c r="E33" s="9" t="s">
        <v>178</v>
      </c>
    </row>
    <row r="34" spans="1:6" s="11" customFormat="1">
      <c r="A34" s="12" t="s">
        <v>62</v>
      </c>
      <c r="B34" s="15">
        <v>97825</v>
      </c>
      <c r="C34" s="10" t="s">
        <v>110</v>
      </c>
      <c r="D34" s="20" t="s">
        <v>111</v>
      </c>
      <c r="E34" s="9" t="s">
        <v>178</v>
      </c>
    </row>
    <row r="35" spans="1:6" s="11" customFormat="1">
      <c r="A35" s="12" t="s">
        <v>29</v>
      </c>
      <c r="B35" s="15">
        <v>57971</v>
      </c>
      <c r="C35" s="10" t="s">
        <v>116</v>
      </c>
      <c r="D35" s="20">
        <v>98376</v>
      </c>
      <c r="E35" s="9" t="s">
        <v>178</v>
      </c>
    </row>
    <row r="36" spans="1:6" s="11" customFormat="1">
      <c r="A36" s="12" t="s">
        <v>30</v>
      </c>
      <c r="B36" s="15">
        <v>57972</v>
      </c>
      <c r="C36" s="10" t="s">
        <v>108</v>
      </c>
      <c r="D36" s="20" t="s">
        <v>109</v>
      </c>
      <c r="E36" s="9" t="s">
        <v>178</v>
      </c>
    </row>
    <row r="37" spans="1:6" s="11" customFormat="1">
      <c r="A37" s="12" t="s">
        <v>60</v>
      </c>
      <c r="B37" s="15">
        <v>57893</v>
      </c>
      <c r="C37" s="10" t="s">
        <v>112</v>
      </c>
      <c r="D37" s="20" t="s">
        <v>113</v>
      </c>
      <c r="E37" s="9" t="s">
        <v>178</v>
      </c>
    </row>
    <row r="38" spans="1:6" s="11" customFormat="1">
      <c r="A38" s="12" t="s">
        <v>58</v>
      </c>
      <c r="B38" s="15">
        <v>57894</v>
      </c>
      <c r="C38" s="10" t="s">
        <v>114</v>
      </c>
      <c r="D38" s="20" t="s">
        <v>115</v>
      </c>
      <c r="E38" s="9" t="s">
        <v>178</v>
      </c>
    </row>
    <row r="39" spans="1:6" s="11" customFormat="1">
      <c r="A39" s="12" t="s">
        <v>63</v>
      </c>
      <c r="B39" s="15">
        <v>58009</v>
      </c>
      <c r="C39" s="10" t="s">
        <v>103</v>
      </c>
      <c r="D39" s="21">
        <v>98241</v>
      </c>
      <c r="E39" s="9" t="s">
        <v>178</v>
      </c>
    </row>
    <row r="40" spans="1:6" s="11" customFormat="1">
      <c r="A40" s="12" t="s">
        <v>61</v>
      </c>
      <c r="B40" s="15">
        <v>57888</v>
      </c>
      <c r="C40" s="10" t="s">
        <v>104</v>
      </c>
      <c r="D40" s="21">
        <v>98242</v>
      </c>
      <c r="E40" s="9" t="s">
        <v>178</v>
      </c>
    </row>
    <row r="41" spans="1:6" s="11" customFormat="1">
      <c r="A41" s="12" t="s">
        <v>64</v>
      </c>
      <c r="B41" s="15">
        <v>58010</v>
      </c>
      <c r="C41" s="10" t="s">
        <v>98</v>
      </c>
      <c r="D41" s="21">
        <v>98240</v>
      </c>
      <c r="E41" s="9" t="s">
        <v>178</v>
      </c>
    </row>
    <row r="42" spans="1:6" s="11" customFormat="1">
      <c r="A42" s="12" t="s">
        <v>57</v>
      </c>
      <c r="B42" s="15">
        <v>57892</v>
      </c>
      <c r="C42" s="10" t="s">
        <v>77</v>
      </c>
      <c r="D42" s="21">
        <v>98239</v>
      </c>
      <c r="E42" s="9" t="s">
        <v>178</v>
      </c>
    </row>
    <row r="43" spans="1:6">
      <c r="A43" s="4" t="s">
        <v>20</v>
      </c>
      <c r="B43" s="14">
        <v>97893</v>
      </c>
      <c r="C43" s="1" t="s">
        <v>71</v>
      </c>
      <c r="D43" s="22">
        <v>97893</v>
      </c>
      <c r="E43" s="9" t="s">
        <v>178</v>
      </c>
      <c r="F43" s="7"/>
    </row>
    <row r="44" spans="1:6">
      <c r="A44" s="4" t="s">
        <v>31</v>
      </c>
      <c r="B44" s="14">
        <v>97894</v>
      </c>
      <c r="C44" s="1" t="s">
        <v>72</v>
      </c>
      <c r="D44" s="22">
        <v>97894</v>
      </c>
      <c r="E44" s="9" t="s">
        <v>178</v>
      </c>
      <c r="F44" s="7"/>
    </row>
    <row r="45" spans="1:6">
      <c r="A45" s="4" t="s">
        <v>32</v>
      </c>
      <c r="B45" s="14">
        <v>97895</v>
      </c>
      <c r="C45" s="1" t="s">
        <v>73</v>
      </c>
      <c r="D45" s="22">
        <v>97895</v>
      </c>
      <c r="E45" s="9" t="s">
        <v>178</v>
      </c>
      <c r="F45" s="7"/>
    </row>
    <row r="46" spans="1:6">
      <c r="A46" s="4" t="s">
        <v>12</v>
      </c>
      <c r="B46" s="14">
        <v>97837</v>
      </c>
      <c r="C46" s="1" t="s">
        <v>74</v>
      </c>
      <c r="D46" s="22" t="s">
        <v>105</v>
      </c>
      <c r="E46" s="9" t="s">
        <v>178</v>
      </c>
      <c r="F46" s="7"/>
    </row>
    <row r="47" spans="1:6">
      <c r="A47" s="4" t="s">
        <v>13</v>
      </c>
      <c r="B47" s="14">
        <v>97838</v>
      </c>
      <c r="C47" s="1" t="s">
        <v>75</v>
      </c>
      <c r="D47" s="22" t="s">
        <v>106</v>
      </c>
      <c r="E47" s="9" t="s">
        <v>178</v>
      </c>
      <c r="F47" s="7"/>
    </row>
    <row r="48" spans="1:6">
      <c r="A48" s="4" t="s">
        <v>14</v>
      </c>
      <c r="B48" s="14">
        <v>97839</v>
      </c>
      <c r="C48" s="1" t="s">
        <v>76</v>
      </c>
      <c r="D48" s="22" t="s">
        <v>107</v>
      </c>
      <c r="E48" s="9" t="s">
        <v>178</v>
      </c>
      <c r="F48" s="7"/>
    </row>
    <row r="49" spans="1:6">
      <c r="A49" s="4" t="s">
        <v>37</v>
      </c>
      <c r="B49" s="14">
        <v>97750</v>
      </c>
      <c r="C49" s="10" t="s">
        <v>176</v>
      </c>
      <c r="D49" s="20" t="s">
        <v>172</v>
      </c>
      <c r="E49" s="9">
        <v>43497</v>
      </c>
      <c r="F49" s="7"/>
    </row>
    <row r="50" spans="1:6">
      <c r="A50" s="4" t="s">
        <v>0</v>
      </c>
      <c r="B50" s="14">
        <v>40612</v>
      </c>
      <c r="C50" s="10" t="s">
        <v>171</v>
      </c>
      <c r="D50" s="20">
        <v>98460</v>
      </c>
      <c r="E50" s="6">
        <v>43466</v>
      </c>
    </row>
    <row r="51" spans="1:6">
      <c r="A51" s="4" t="s">
        <v>1</v>
      </c>
      <c r="B51" s="14">
        <v>40771</v>
      </c>
      <c r="C51" s="10" t="s">
        <v>165</v>
      </c>
      <c r="D51" s="20">
        <v>98461</v>
      </c>
      <c r="E51" s="9" t="s">
        <v>178</v>
      </c>
    </row>
    <row r="52" spans="1:6">
      <c r="A52" s="4" t="s">
        <v>2</v>
      </c>
      <c r="B52" s="14">
        <v>40772</v>
      </c>
      <c r="C52" s="10" t="s">
        <v>166</v>
      </c>
      <c r="D52" s="20">
        <v>98462</v>
      </c>
      <c r="E52" s="9" t="s">
        <v>178</v>
      </c>
    </row>
    <row r="53" spans="1:6">
      <c r="A53" s="4" t="s">
        <v>3</v>
      </c>
      <c r="B53" s="14">
        <v>40773</v>
      </c>
      <c r="C53" s="10" t="s">
        <v>167</v>
      </c>
      <c r="D53" s="20">
        <v>98463</v>
      </c>
      <c r="E53" s="9" t="s">
        <v>178</v>
      </c>
    </row>
    <row r="54" spans="1:6">
      <c r="A54" s="4" t="s">
        <v>4</v>
      </c>
      <c r="B54" s="14">
        <v>40627</v>
      </c>
      <c r="C54" s="10" t="s">
        <v>168</v>
      </c>
      <c r="D54" s="20">
        <v>98464</v>
      </c>
      <c r="E54" s="9" t="s">
        <v>178</v>
      </c>
    </row>
    <row r="55" spans="1:6">
      <c r="A55" s="4" t="s">
        <v>5</v>
      </c>
      <c r="B55" s="14">
        <v>40636</v>
      </c>
      <c r="C55" s="10" t="s">
        <v>169</v>
      </c>
      <c r="D55" s="20">
        <v>98466</v>
      </c>
      <c r="E55" s="9" t="s">
        <v>178</v>
      </c>
    </row>
    <row r="56" spans="1:6">
      <c r="A56" s="4" t="s">
        <v>6</v>
      </c>
      <c r="B56" s="14">
        <v>40637</v>
      </c>
      <c r="C56" s="10" t="s">
        <v>170</v>
      </c>
      <c r="D56" s="20">
        <v>98467</v>
      </c>
      <c r="E56" s="9" t="s">
        <v>178</v>
      </c>
    </row>
    <row r="57" spans="1:6">
      <c r="A57" s="4" t="s">
        <v>40</v>
      </c>
      <c r="B57" s="14">
        <v>97686</v>
      </c>
      <c r="C57" s="1" t="s">
        <v>80</v>
      </c>
      <c r="D57" s="22" t="s">
        <v>81</v>
      </c>
      <c r="E57" s="9" t="s">
        <v>178</v>
      </c>
    </row>
    <row r="58" spans="1:6">
      <c r="A58" s="4" t="s">
        <v>41</v>
      </c>
      <c r="B58" s="14">
        <v>97687</v>
      </c>
      <c r="C58" s="1" t="s">
        <v>82</v>
      </c>
      <c r="D58" s="22" t="s">
        <v>83</v>
      </c>
      <c r="E58" s="9" t="s">
        <v>178</v>
      </c>
    </row>
    <row r="59" spans="1:6">
      <c r="A59" s="4" t="s">
        <v>42</v>
      </c>
      <c r="B59" s="14">
        <v>97688</v>
      </c>
      <c r="C59" s="1" t="s">
        <v>84</v>
      </c>
      <c r="D59" s="22" t="s">
        <v>85</v>
      </c>
      <c r="E59" s="9" t="s">
        <v>178</v>
      </c>
    </row>
    <row r="60" spans="1:6">
      <c r="A60" s="4" t="s">
        <v>43</v>
      </c>
      <c r="B60" s="14">
        <v>97696</v>
      </c>
      <c r="C60" s="1" t="s">
        <v>86</v>
      </c>
      <c r="D60" s="22" t="s">
        <v>87</v>
      </c>
      <c r="E60" s="9" t="s">
        <v>178</v>
      </c>
    </row>
    <row r="61" spans="1:6">
      <c r="A61" s="4" t="s">
        <v>44</v>
      </c>
      <c r="B61" s="14">
        <v>97697</v>
      </c>
      <c r="C61" s="1" t="s">
        <v>88</v>
      </c>
      <c r="D61" s="22" t="s">
        <v>89</v>
      </c>
      <c r="E61" s="9" t="s">
        <v>178</v>
      </c>
    </row>
    <row r="62" spans="1:6">
      <c r="A62" s="4" t="s">
        <v>45</v>
      </c>
      <c r="B62" s="14">
        <v>97698</v>
      </c>
      <c r="C62" s="1" t="s">
        <v>90</v>
      </c>
      <c r="D62" s="22" t="s">
        <v>91</v>
      </c>
      <c r="E62" s="9" t="s">
        <v>178</v>
      </c>
    </row>
    <row r="63" spans="1:6">
      <c r="A63" s="4" t="s">
        <v>46</v>
      </c>
      <c r="B63" s="14">
        <v>97706</v>
      </c>
      <c r="C63" s="1" t="s">
        <v>92</v>
      </c>
      <c r="D63" s="22" t="s">
        <v>93</v>
      </c>
      <c r="E63" s="9" t="s">
        <v>178</v>
      </c>
    </row>
    <row r="64" spans="1:6">
      <c r="A64" s="4" t="s">
        <v>47</v>
      </c>
      <c r="B64" s="14">
        <v>97707</v>
      </c>
      <c r="C64" s="1" t="s">
        <v>94</v>
      </c>
      <c r="D64" s="22" t="s">
        <v>95</v>
      </c>
      <c r="E64" s="9" t="s">
        <v>178</v>
      </c>
    </row>
    <row r="65" spans="1:5">
      <c r="A65" s="4" t="s">
        <v>48</v>
      </c>
      <c r="B65" s="14">
        <v>97708</v>
      </c>
      <c r="C65" s="1" t="s">
        <v>96</v>
      </c>
      <c r="D65" s="22" t="s">
        <v>97</v>
      </c>
      <c r="E65" s="9" t="s">
        <v>178</v>
      </c>
    </row>
    <row r="66" spans="1:5">
      <c r="A66" s="4" t="s">
        <v>179</v>
      </c>
      <c r="B66" s="14">
        <v>16112</v>
      </c>
      <c r="C66" s="1" t="s">
        <v>190</v>
      </c>
      <c r="D66" s="22">
        <v>58114</v>
      </c>
      <c r="E66" s="7" t="s">
        <v>178</v>
      </c>
    </row>
    <row r="67" spans="1:5">
      <c r="A67" s="4" t="s">
        <v>180</v>
      </c>
      <c r="B67" s="14">
        <v>16282</v>
      </c>
      <c r="C67" s="1" t="s">
        <v>191</v>
      </c>
      <c r="D67" s="22" t="s">
        <v>191</v>
      </c>
      <c r="E67" s="7" t="s">
        <v>195</v>
      </c>
    </row>
    <row r="68" spans="1:5">
      <c r="A68" s="4" t="s">
        <v>181</v>
      </c>
      <c r="B68" s="14">
        <v>16291</v>
      </c>
      <c r="C68" s="1" t="s">
        <v>191</v>
      </c>
      <c r="D68" s="22" t="s">
        <v>191</v>
      </c>
      <c r="E68" s="7" t="s">
        <v>195</v>
      </c>
    </row>
    <row r="69" spans="1:5">
      <c r="A69" s="4" t="s">
        <v>182</v>
      </c>
      <c r="B69" s="14">
        <v>16129</v>
      </c>
      <c r="C69" s="1" t="s">
        <v>192</v>
      </c>
      <c r="D69" s="22">
        <v>58140</v>
      </c>
      <c r="E69" s="7" t="s">
        <v>178</v>
      </c>
    </row>
    <row r="70" spans="1:5">
      <c r="A70" s="4" t="s">
        <v>183</v>
      </c>
      <c r="B70" s="14">
        <v>16130</v>
      </c>
      <c r="C70" s="1" t="s">
        <v>193</v>
      </c>
      <c r="D70" s="22">
        <v>58141</v>
      </c>
      <c r="E70" s="7" t="s">
        <v>178</v>
      </c>
    </row>
    <row r="71" spans="1:5">
      <c r="A71" s="4" t="s">
        <v>184</v>
      </c>
      <c r="B71" s="14">
        <v>16232</v>
      </c>
      <c r="C71" s="1" t="s">
        <v>191</v>
      </c>
      <c r="D71" s="22" t="s">
        <v>191</v>
      </c>
      <c r="E71" s="7" t="s">
        <v>195</v>
      </c>
    </row>
    <row r="72" spans="1:5">
      <c r="A72" s="4" t="s">
        <v>185</v>
      </c>
      <c r="B72" s="14">
        <v>16233</v>
      </c>
      <c r="C72" s="1" t="s">
        <v>191</v>
      </c>
      <c r="D72" s="22" t="s">
        <v>191</v>
      </c>
      <c r="E72" s="7" t="s">
        <v>195</v>
      </c>
    </row>
    <row r="73" spans="1:5">
      <c r="A73" s="4" t="s">
        <v>186</v>
      </c>
      <c r="B73" s="14">
        <v>16148</v>
      </c>
      <c r="C73" s="1" t="s">
        <v>194</v>
      </c>
      <c r="D73" s="22">
        <v>58150</v>
      </c>
      <c r="E73" s="7" t="s">
        <v>178</v>
      </c>
    </row>
    <row r="74" spans="1:5">
      <c r="A74" s="4" t="s">
        <v>187</v>
      </c>
      <c r="B74" s="14">
        <v>16303</v>
      </c>
      <c r="C74" s="1" t="s">
        <v>191</v>
      </c>
      <c r="D74" s="22" t="s">
        <v>191</v>
      </c>
      <c r="E74" s="7" t="s">
        <v>195</v>
      </c>
    </row>
    <row r="75" spans="1:5">
      <c r="A75" s="4" t="s">
        <v>188</v>
      </c>
      <c r="B75" s="14">
        <v>57807</v>
      </c>
      <c r="C75" s="1" t="s">
        <v>191</v>
      </c>
      <c r="D75" s="22" t="s">
        <v>191</v>
      </c>
      <c r="E75" s="7" t="s">
        <v>195</v>
      </c>
    </row>
    <row r="76" spans="1:5">
      <c r="A76" s="4" t="s">
        <v>189</v>
      </c>
      <c r="B76" s="14">
        <v>57809</v>
      </c>
      <c r="C76" s="1" t="s">
        <v>191</v>
      </c>
      <c r="D76" s="22" t="s">
        <v>191</v>
      </c>
      <c r="E76" s="7" t="s">
        <v>195</v>
      </c>
    </row>
    <row r="77" spans="1:5">
      <c r="A77" s="4" t="s">
        <v>196</v>
      </c>
      <c r="B77" s="14">
        <v>57975</v>
      </c>
      <c r="C77" s="1" t="s">
        <v>65</v>
      </c>
      <c r="D77" s="22" t="s">
        <v>202</v>
      </c>
      <c r="E77" s="16" t="s">
        <v>207</v>
      </c>
    </row>
    <row r="78" spans="1:5">
      <c r="A78" s="4" t="s">
        <v>197</v>
      </c>
      <c r="B78" s="14">
        <v>57976</v>
      </c>
      <c r="C78" s="1" t="s">
        <v>66</v>
      </c>
      <c r="D78" s="22" t="s">
        <v>203</v>
      </c>
      <c r="E78" s="16" t="s">
        <v>208</v>
      </c>
    </row>
    <row r="79" spans="1:5">
      <c r="A79" s="4" t="s">
        <v>198</v>
      </c>
      <c r="B79" s="14">
        <v>57977</v>
      </c>
      <c r="C79" s="1" t="s">
        <v>67</v>
      </c>
      <c r="D79" s="22" t="s">
        <v>204</v>
      </c>
      <c r="E79" s="16" t="s">
        <v>209</v>
      </c>
    </row>
    <row r="80" spans="1:5">
      <c r="A80" s="4" t="s">
        <v>199</v>
      </c>
      <c r="B80" s="14">
        <v>57978</v>
      </c>
      <c r="C80" s="1" t="s">
        <v>68</v>
      </c>
      <c r="D80" s="22" t="s">
        <v>205</v>
      </c>
      <c r="E80" s="16" t="s">
        <v>210</v>
      </c>
    </row>
    <row r="81" spans="1:5">
      <c r="A81" s="4" t="s">
        <v>200</v>
      </c>
      <c r="B81" s="14">
        <v>40810</v>
      </c>
      <c r="C81" s="1" t="s">
        <v>191</v>
      </c>
      <c r="D81" s="22" t="s">
        <v>191</v>
      </c>
      <c r="E81" s="7" t="s">
        <v>195</v>
      </c>
    </row>
    <row r="82" spans="1:5">
      <c r="A82" s="4" t="s">
        <v>201</v>
      </c>
      <c r="B82" s="14">
        <v>40756</v>
      </c>
      <c r="C82" s="1" t="s">
        <v>206</v>
      </c>
      <c r="D82" s="22">
        <v>58286</v>
      </c>
      <c r="E82" s="7" t="s">
        <v>178</v>
      </c>
    </row>
    <row r="83" spans="1:5">
      <c r="A83" s="4" t="s">
        <v>211</v>
      </c>
      <c r="B83" s="14">
        <v>97737</v>
      </c>
      <c r="C83" s="1" t="s">
        <v>11</v>
      </c>
      <c r="D83" s="22">
        <v>28397</v>
      </c>
      <c r="E83" s="7" t="s">
        <v>178</v>
      </c>
    </row>
    <row r="84" spans="1:5">
      <c r="A84" s="4" t="s">
        <v>74</v>
      </c>
      <c r="B84" s="14">
        <v>97837</v>
      </c>
      <c r="C84" s="1" t="s">
        <v>74</v>
      </c>
      <c r="D84" s="22" t="s">
        <v>105</v>
      </c>
      <c r="E84" s="7" t="s">
        <v>178</v>
      </c>
    </row>
    <row r="85" spans="1:5">
      <c r="A85" s="4" t="s">
        <v>75</v>
      </c>
      <c r="B85" s="14">
        <v>97838</v>
      </c>
      <c r="C85" s="1" t="s">
        <v>75</v>
      </c>
      <c r="D85" s="22" t="s">
        <v>106</v>
      </c>
      <c r="E85" s="7" t="s">
        <v>178</v>
      </c>
    </row>
    <row r="86" spans="1:5">
      <c r="A86" s="4" t="s">
        <v>76</v>
      </c>
      <c r="B86" s="14">
        <v>97839</v>
      </c>
      <c r="C86" s="1" t="s">
        <v>76</v>
      </c>
      <c r="D86" s="22" t="s">
        <v>107</v>
      </c>
      <c r="E86" s="7" t="s">
        <v>178</v>
      </c>
    </row>
    <row r="87" spans="1:5">
      <c r="A87" s="4" t="s">
        <v>212</v>
      </c>
      <c r="B87" s="14">
        <v>40803</v>
      </c>
      <c r="C87" s="1" t="s">
        <v>191</v>
      </c>
      <c r="D87" s="22" t="s">
        <v>191</v>
      </c>
      <c r="E87" s="7" t="s">
        <v>195</v>
      </c>
    </row>
    <row r="88" spans="1:5">
      <c r="A88" s="4" t="s">
        <v>213</v>
      </c>
      <c r="B88" s="14">
        <v>40849</v>
      </c>
      <c r="C88" s="1" t="s">
        <v>214</v>
      </c>
      <c r="D88" s="22" t="s">
        <v>215</v>
      </c>
      <c r="E88" s="7" t="s">
        <v>178</v>
      </c>
    </row>
    <row r="89" spans="1:5">
      <c r="A89" s="4" t="s">
        <v>216</v>
      </c>
      <c r="B89" s="14">
        <v>97725</v>
      </c>
      <c r="C89" s="1" t="s">
        <v>10</v>
      </c>
      <c r="D89" s="22">
        <v>28414</v>
      </c>
      <c r="E89" s="7" t="s">
        <v>178</v>
      </c>
    </row>
    <row r="90" spans="1:5">
      <c r="A90" s="4" t="s">
        <v>217</v>
      </c>
      <c r="B90" s="14">
        <v>57836</v>
      </c>
      <c r="C90" s="1" t="s">
        <v>218</v>
      </c>
      <c r="D90" s="22" t="s">
        <v>219</v>
      </c>
      <c r="E90" s="7" t="s">
        <v>178</v>
      </c>
    </row>
    <row r="91" spans="1:5">
      <c r="A91" s="4" t="s">
        <v>220</v>
      </c>
      <c r="B91" s="14">
        <v>57917</v>
      </c>
      <c r="C91" s="1" t="s">
        <v>222</v>
      </c>
      <c r="D91" s="22">
        <v>28377</v>
      </c>
      <c r="E91" s="7" t="s">
        <v>178</v>
      </c>
    </row>
    <row r="92" spans="1:5">
      <c r="A92" s="4" t="s">
        <v>221</v>
      </c>
      <c r="B92" s="14">
        <v>97670</v>
      </c>
      <c r="C92" s="1" t="s">
        <v>223</v>
      </c>
      <c r="D92" s="22">
        <v>28375</v>
      </c>
      <c r="E92" s="7" t="s">
        <v>178</v>
      </c>
    </row>
    <row r="93" spans="1:5">
      <c r="A93" s="4" t="s">
        <v>224</v>
      </c>
      <c r="B93" s="14">
        <v>57948</v>
      </c>
      <c r="C93" s="1" t="s">
        <v>233</v>
      </c>
      <c r="D93" s="22" t="s">
        <v>234</v>
      </c>
      <c r="E93" s="7" t="s">
        <v>178</v>
      </c>
    </row>
    <row r="94" spans="1:5">
      <c r="A94" s="4" t="s">
        <v>225</v>
      </c>
      <c r="B94" s="14">
        <v>57949</v>
      </c>
      <c r="C94" s="1" t="s">
        <v>235</v>
      </c>
      <c r="D94" s="22" t="s">
        <v>236</v>
      </c>
      <c r="E94" s="7" t="s">
        <v>178</v>
      </c>
    </row>
    <row r="95" spans="1:5">
      <c r="A95" s="4" t="s">
        <v>226</v>
      </c>
      <c r="B95" s="14">
        <v>57938</v>
      </c>
      <c r="C95" s="1" t="s">
        <v>237</v>
      </c>
      <c r="D95" s="22" t="s">
        <v>238</v>
      </c>
      <c r="E95" s="7" t="s">
        <v>178</v>
      </c>
    </row>
    <row r="96" spans="1:5">
      <c r="A96" s="4" t="s">
        <v>227</v>
      </c>
      <c r="B96" s="14">
        <v>57939</v>
      </c>
      <c r="C96" s="1" t="s">
        <v>239</v>
      </c>
      <c r="D96" s="22" t="s">
        <v>240</v>
      </c>
      <c r="E96" s="7" t="s">
        <v>178</v>
      </c>
    </row>
    <row r="97" spans="1:5">
      <c r="A97" s="4" t="s">
        <v>228</v>
      </c>
      <c r="B97" s="14">
        <v>57940</v>
      </c>
      <c r="C97" s="1" t="s">
        <v>241</v>
      </c>
      <c r="D97" s="22" t="s">
        <v>242</v>
      </c>
      <c r="E97" s="7" t="s">
        <v>178</v>
      </c>
    </row>
    <row r="98" spans="1:5">
      <c r="A98" s="4" t="s">
        <v>229</v>
      </c>
      <c r="B98" s="14">
        <v>58008</v>
      </c>
      <c r="C98" s="1" t="s">
        <v>243</v>
      </c>
      <c r="D98" s="22" t="s">
        <v>244</v>
      </c>
      <c r="E98" s="7" t="s">
        <v>178</v>
      </c>
    </row>
    <row r="99" spans="1:5">
      <c r="A99" s="4" t="s">
        <v>230</v>
      </c>
      <c r="B99" s="14">
        <v>57994</v>
      </c>
      <c r="C99" s="1" t="s">
        <v>245</v>
      </c>
      <c r="D99" s="22" t="s">
        <v>246</v>
      </c>
      <c r="E99" s="7" t="s">
        <v>178</v>
      </c>
    </row>
    <row r="100" spans="1:5">
      <c r="A100" s="4" t="s">
        <v>231</v>
      </c>
      <c r="B100" s="14">
        <v>57935</v>
      </c>
      <c r="C100" s="1" t="s">
        <v>247</v>
      </c>
      <c r="D100" s="22" t="s">
        <v>248</v>
      </c>
      <c r="E100" s="7" t="s">
        <v>178</v>
      </c>
    </row>
    <row r="101" spans="1:5">
      <c r="A101" s="4" t="s">
        <v>232</v>
      </c>
      <c r="B101" s="14">
        <v>58006</v>
      </c>
      <c r="C101" s="1" t="s">
        <v>249</v>
      </c>
      <c r="D101" s="22" t="s">
        <v>250</v>
      </c>
      <c r="E101" s="7" t="s">
        <v>178</v>
      </c>
    </row>
    <row r="102" spans="1:5">
      <c r="A102" s="4" t="s">
        <v>251</v>
      </c>
      <c r="B102" s="14">
        <v>97731</v>
      </c>
      <c r="C102" s="1" t="s">
        <v>253</v>
      </c>
      <c r="D102" s="22" t="s">
        <v>254</v>
      </c>
      <c r="E102" s="7" t="s">
        <v>178</v>
      </c>
    </row>
    <row r="103" spans="1:5">
      <c r="A103" s="4" t="s">
        <v>252</v>
      </c>
      <c r="B103" s="14">
        <v>57856</v>
      </c>
      <c r="C103" s="1" t="s">
        <v>255</v>
      </c>
      <c r="D103" s="22">
        <v>98011</v>
      </c>
      <c r="E103" s="7" t="s">
        <v>178</v>
      </c>
    </row>
    <row r="104" spans="1:5">
      <c r="A104" s="4" t="s">
        <v>256</v>
      </c>
      <c r="B104" s="14">
        <v>40741</v>
      </c>
      <c r="C104" s="1" t="s">
        <v>191</v>
      </c>
      <c r="D104" s="22" t="s">
        <v>191</v>
      </c>
      <c r="E104" s="7" t="s">
        <v>195</v>
      </c>
    </row>
    <row r="105" spans="1:5">
      <c r="A105" s="4" t="s">
        <v>257</v>
      </c>
      <c r="B105" s="14">
        <v>16175</v>
      </c>
      <c r="C105" s="1" t="s">
        <v>261</v>
      </c>
      <c r="D105" s="22" t="s">
        <v>262</v>
      </c>
      <c r="E105" s="7" t="s">
        <v>178</v>
      </c>
    </row>
    <row r="106" spans="1:5">
      <c r="A106" s="4" t="s">
        <v>258</v>
      </c>
      <c r="B106" s="14">
        <v>16176</v>
      </c>
      <c r="C106" s="1" t="s">
        <v>263</v>
      </c>
      <c r="D106" s="22" t="s">
        <v>264</v>
      </c>
      <c r="E106" s="7" t="s">
        <v>178</v>
      </c>
    </row>
    <row r="107" spans="1:5">
      <c r="A107" s="4" t="s">
        <v>259</v>
      </c>
      <c r="B107" s="14">
        <v>16179</v>
      </c>
      <c r="C107" s="1" t="s">
        <v>265</v>
      </c>
      <c r="D107" s="22">
        <v>97961</v>
      </c>
      <c r="E107" s="7" t="s">
        <v>178</v>
      </c>
    </row>
    <row r="108" spans="1:5">
      <c r="A108" s="4" t="s">
        <v>260</v>
      </c>
      <c r="B108" s="14">
        <v>16335</v>
      </c>
      <c r="C108" s="1" t="s">
        <v>266</v>
      </c>
      <c r="D108" s="22" t="s">
        <v>267</v>
      </c>
      <c r="E108" s="7" t="s">
        <v>178</v>
      </c>
    </row>
    <row r="109" spans="1:5">
      <c r="A109" s="4" t="s">
        <v>268</v>
      </c>
      <c r="B109" s="14">
        <v>57887</v>
      </c>
      <c r="C109" s="1" t="s">
        <v>270</v>
      </c>
      <c r="D109" s="22">
        <v>98240</v>
      </c>
      <c r="E109" s="7" t="s">
        <v>178</v>
      </c>
    </row>
    <row r="110" spans="1:5">
      <c r="A110" s="4" t="s">
        <v>269</v>
      </c>
      <c r="B110" s="14">
        <v>57886</v>
      </c>
      <c r="C110" s="1" t="s">
        <v>271</v>
      </c>
      <c r="D110" s="22">
        <v>98241</v>
      </c>
      <c r="E110" s="7" t="s">
        <v>178</v>
      </c>
    </row>
    <row r="111" spans="1:5">
      <c r="A111" s="4" t="s">
        <v>61</v>
      </c>
      <c r="B111" s="14">
        <v>57888</v>
      </c>
      <c r="C111" s="1" t="s">
        <v>272</v>
      </c>
      <c r="D111" s="22" t="s">
        <v>273</v>
      </c>
      <c r="E111" s="7" t="s">
        <v>178</v>
      </c>
    </row>
    <row r="112" spans="1:5">
      <c r="A112" s="4" t="s">
        <v>65</v>
      </c>
      <c r="B112" s="14">
        <v>98026</v>
      </c>
      <c r="C112" s="1" t="s">
        <v>274</v>
      </c>
      <c r="D112" s="22">
        <v>98481</v>
      </c>
      <c r="E112" s="9">
        <v>43497</v>
      </c>
    </row>
    <row r="113" spans="1:5">
      <c r="A113" s="4" t="s">
        <v>66</v>
      </c>
      <c r="B113" s="14">
        <v>98027</v>
      </c>
      <c r="C113" s="1" t="s">
        <v>275</v>
      </c>
      <c r="D113" s="22">
        <v>98482</v>
      </c>
      <c r="E113" s="9">
        <v>43497</v>
      </c>
    </row>
    <row r="114" spans="1:5">
      <c r="A114" s="4" t="s">
        <v>67</v>
      </c>
      <c r="B114" s="14">
        <v>98028</v>
      </c>
      <c r="C114" s="1" t="s">
        <v>276</v>
      </c>
      <c r="D114" s="22">
        <v>98483</v>
      </c>
      <c r="E114" s="9">
        <v>43497</v>
      </c>
    </row>
    <row r="115" spans="1:5">
      <c r="A115" s="4" t="s">
        <v>68</v>
      </c>
      <c r="B115" s="14">
        <v>98029</v>
      </c>
      <c r="C115" s="1" t="s">
        <v>277</v>
      </c>
      <c r="D115" s="22">
        <v>98484</v>
      </c>
      <c r="E115" s="9">
        <v>43497</v>
      </c>
    </row>
    <row r="116" spans="1:5">
      <c r="A116" s="4" t="s">
        <v>278</v>
      </c>
      <c r="B116" s="14">
        <v>98030</v>
      </c>
      <c r="C116" s="1" t="s">
        <v>279</v>
      </c>
      <c r="D116" s="22">
        <v>98485</v>
      </c>
      <c r="E116" s="9">
        <v>43497</v>
      </c>
    </row>
    <row r="117" spans="1:5">
      <c r="A117" s="4" t="s">
        <v>280</v>
      </c>
      <c r="B117" s="14">
        <v>98031</v>
      </c>
      <c r="C117" s="1" t="s">
        <v>281</v>
      </c>
      <c r="D117" s="22">
        <v>98486</v>
      </c>
      <c r="E117" s="9">
        <v>43497</v>
      </c>
    </row>
    <row r="118" spans="1:5">
      <c r="A118" s="4" t="s">
        <v>282</v>
      </c>
      <c r="B118" s="14">
        <v>57884</v>
      </c>
      <c r="C118" s="1" t="s">
        <v>191</v>
      </c>
      <c r="D118" s="22" t="s">
        <v>191</v>
      </c>
      <c r="E118" s="7" t="s">
        <v>283</v>
      </c>
    </row>
    <row r="119" spans="1:5">
      <c r="A119" s="4" t="s">
        <v>286</v>
      </c>
      <c r="B119" s="14">
        <v>57856</v>
      </c>
      <c r="C119" s="1" t="s">
        <v>255</v>
      </c>
      <c r="D119" s="23">
        <v>98011</v>
      </c>
      <c r="E119" s="7" t="s">
        <v>178</v>
      </c>
    </row>
    <row r="120" spans="1:5">
      <c r="A120" s="4" t="s">
        <v>287</v>
      </c>
      <c r="B120" s="14">
        <v>57857</v>
      </c>
      <c r="C120" s="1" t="s">
        <v>284</v>
      </c>
      <c r="D120" s="23">
        <v>98012</v>
      </c>
      <c r="E120" s="7" t="s">
        <v>178</v>
      </c>
    </row>
    <row r="121" spans="1:5">
      <c r="A121" s="4" t="s">
        <v>288</v>
      </c>
      <c r="B121" s="14">
        <v>57858</v>
      </c>
      <c r="C121" s="1" t="s">
        <v>285</v>
      </c>
      <c r="D121" s="23">
        <v>98013</v>
      </c>
      <c r="E121" s="7" t="s">
        <v>178</v>
      </c>
    </row>
    <row r="122" spans="1:5">
      <c r="A122" s="4" t="s">
        <v>289</v>
      </c>
      <c r="B122" s="14">
        <v>40817</v>
      </c>
      <c r="C122" s="17" t="s">
        <v>293</v>
      </c>
      <c r="D122" s="22">
        <v>28366</v>
      </c>
      <c r="E122" s="7" t="s">
        <v>178</v>
      </c>
    </row>
    <row r="123" spans="1:5">
      <c r="A123" s="4" t="s">
        <v>290</v>
      </c>
      <c r="B123" s="14">
        <v>40818</v>
      </c>
      <c r="C123" s="17" t="s">
        <v>294</v>
      </c>
      <c r="D123" s="22">
        <v>28367</v>
      </c>
      <c r="E123" s="7" t="s">
        <v>178</v>
      </c>
    </row>
    <row r="124" spans="1:5">
      <c r="A124" s="4" t="s">
        <v>291</v>
      </c>
      <c r="B124" s="14">
        <v>40819</v>
      </c>
      <c r="C124" s="17" t="s">
        <v>295</v>
      </c>
      <c r="D124" s="22">
        <v>28368</v>
      </c>
      <c r="E124" s="7" t="s">
        <v>178</v>
      </c>
    </row>
    <row r="125" spans="1:5">
      <c r="A125" s="4" t="s">
        <v>292</v>
      </c>
      <c r="B125" s="14">
        <v>40820</v>
      </c>
      <c r="C125" s="17" t="s">
        <v>296</v>
      </c>
      <c r="D125" s="22">
        <v>28369</v>
      </c>
      <c r="E125" s="7" t="s">
        <v>178</v>
      </c>
    </row>
    <row r="126" spans="1:5">
      <c r="A126" s="27" t="s">
        <v>261</v>
      </c>
      <c r="B126" s="14">
        <v>97964</v>
      </c>
      <c r="C126" s="25" t="s">
        <v>297</v>
      </c>
      <c r="D126" s="26">
        <v>98138</v>
      </c>
      <c r="E126" s="24">
        <v>43574</v>
      </c>
    </row>
    <row r="127" spans="1:5">
      <c r="A127" s="27" t="s">
        <v>263</v>
      </c>
      <c r="B127" s="14">
        <v>97965</v>
      </c>
      <c r="C127" s="25" t="s">
        <v>298</v>
      </c>
      <c r="D127" s="26">
        <v>98139</v>
      </c>
      <c r="E127" s="24">
        <v>43574</v>
      </c>
    </row>
    <row r="128" spans="1:5">
      <c r="A128" s="27" t="s">
        <v>299</v>
      </c>
      <c r="B128" s="14">
        <v>97966</v>
      </c>
      <c r="C128" s="25" t="s">
        <v>300</v>
      </c>
      <c r="D128" s="26">
        <v>98140</v>
      </c>
      <c r="E128" s="24">
        <v>43574</v>
      </c>
    </row>
    <row r="129" spans="1:5">
      <c r="A129" s="27" t="s">
        <v>301</v>
      </c>
      <c r="B129" s="14">
        <v>16326</v>
      </c>
      <c r="C129" s="25" t="s">
        <v>302</v>
      </c>
      <c r="D129" s="26">
        <v>98141</v>
      </c>
      <c r="E129" s="24">
        <v>43574</v>
      </c>
    </row>
    <row r="130" spans="1:5">
      <c r="A130" s="27" t="s">
        <v>265</v>
      </c>
      <c r="B130" s="14">
        <v>97961</v>
      </c>
      <c r="C130" s="25" t="s">
        <v>303</v>
      </c>
      <c r="D130" s="26">
        <v>98146</v>
      </c>
      <c r="E130" s="24">
        <v>43574</v>
      </c>
    </row>
    <row r="131" spans="1:5">
      <c r="A131" s="27" t="s">
        <v>304</v>
      </c>
      <c r="B131" s="14">
        <v>97962</v>
      </c>
      <c r="C131" s="25" t="s">
        <v>301</v>
      </c>
      <c r="D131" s="26">
        <v>98147</v>
      </c>
      <c r="E131" s="24">
        <v>43574</v>
      </c>
    </row>
    <row r="132" spans="1:5">
      <c r="A132" s="27" t="s">
        <v>305</v>
      </c>
      <c r="B132" s="14">
        <v>97963</v>
      </c>
      <c r="C132" s="25" t="s">
        <v>306</v>
      </c>
      <c r="D132" s="26">
        <v>98148</v>
      </c>
      <c r="E132" s="24">
        <v>43574</v>
      </c>
    </row>
    <row r="133" spans="1:5">
      <c r="A133" s="27" t="s">
        <v>307</v>
      </c>
      <c r="B133" s="14">
        <v>16329</v>
      </c>
      <c r="C133" s="25" t="s">
        <v>308</v>
      </c>
      <c r="D133" s="26">
        <v>98149</v>
      </c>
      <c r="E133" s="24">
        <v>43574</v>
      </c>
    </row>
    <row r="134" spans="1:5">
      <c r="A134" s="27" t="s">
        <v>309</v>
      </c>
      <c r="B134" s="14">
        <v>16332</v>
      </c>
      <c r="C134" s="25" t="s">
        <v>310</v>
      </c>
      <c r="D134" s="26">
        <v>98150</v>
      </c>
      <c r="E134" s="24">
        <v>43574</v>
      </c>
    </row>
    <row r="135" spans="1:5">
      <c r="A135" s="4" t="s">
        <v>311</v>
      </c>
      <c r="B135" s="14">
        <v>16108</v>
      </c>
      <c r="C135" s="1" t="s">
        <v>312</v>
      </c>
      <c r="D135" s="22">
        <v>58106</v>
      </c>
      <c r="E135" s="7" t="s">
        <v>178</v>
      </c>
    </row>
    <row r="136" spans="1:5">
      <c r="A136" s="4" t="s">
        <v>313</v>
      </c>
      <c r="B136" s="14">
        <v>16111</v>
      </c>
      <c r="C136" s="1" t="s">
        <v>319</v>
      </c>
      <c r="D136" s="22">
        <v>58113</v>
      </c>
      <c r="E136" s="7" t="s">
        <v>178</v>
      </c>
    </row>
    <row r="137" spans="1:5">
      <c r="A137" s="4" t="s">
        <v>179</v>
      </c>
      <c r="B137" s="14">
        <v>16112</v>
      </c>
      <c r="C137" s="1" t="s">
        <v>190</v>
      </c>
      <c r="D137" s="22">
        <v>58114</v>
      </c>
      <c r="E137" s="7" t="s">
        <v>178</v>
      </c>
    </row>
    <row r="138" spans="1:5">
      <c r="A138" s="4" t="s">
        <v>314</v>
      </c>
      <c r="B138" s="14">
        <v>16113</v>
      </c>
      <c r="C138" s="1" t="s">
        <v>320</v>
      </c>
      <c r="D138" s="22">
        <v>58115</v>
      </c>
      <c r="E138" s="7" t="s">
        <v>178</v>
      </c>
    </row>
    <row r="139" spans="1:5">
      <c r="A139" s="4" t="s">
        <v>315</v>
      </c>
      <c r="B139" s="14">
        <v>16114</v>
      </c>
      <c r="C139" s="1" t="s">
        <v>321</v>
      </c>
      <c r="D139" s="22">
        <v>58116</v>
      </c>
      <c r="E139" s="7" t="s">
        <v>178</v>
      </c>
    </row>
    <row r="140" spans="1:5">
      <c r="A140" s="4" t="s">
        <v>316</v>
      </c>
      <c r="B140" s="14">
        <v>16115</v>
      </c>
      <c r="C140" s="1" t="s">
        <v>322</v>
      </c>
      <c r="D140" s="22">
        <v>58117</v>
      </c>
      <c r="E140" s="7" t="s">
        <v>178</v>
      </c>
    </row>
    <row r="141" spans="1:5">
      <c r="A141" s="4" t="s">
        <v>317</v>
      </c>
      <c r="B141" s="14">
        <v>16116</v>
      </c>
      <c r="C141" s="1" t="s">
        <v>323</v>
      </c>
      <c r="D141" s="22">
        <v>58118</v>
      </c>
      <c r="E141" s="7" t="s">
        <v>178</v>
      </c>
    </row>
    <row r="142" spans="1:5">
      <c r="A142" s="4" t="s">
        <v>318</v>
      </c>
      <c r="B142" s="14">
        <v>16119</v>
      </c>
      <c r="C142" s="1" t="s">
        <v>324</v>
      </c>
      <c r="D142" s="22">
        <v>58121</v>
      </c>
      <c r="E142" s="7" t="s">
        <v>178</v>
      </c>
    </row>
    <row r="143" spans="1:5">
      <c r="A143" s="4" t="s">
        <v>325</v>
      </c>
      <c r="B143" s="14">
        <v>16208</v>
      </c>
      <c r="C143" s="1" t="s">
        <v>191</v>
      </c>
      <c r="D143" s="22" t="s">
        <v>191</v>
      </c>
    </row>
    <row r="144" spans="1:5">
      <c r="A144" s="4" t="s">
        <v>326</v>
      </c>
      <c r="B144" s="14">
        <v>16209</v>
      </c>
      <c r="C144" s="1" t="s">
        <v>191</v>
      </c>
      <c r="D144" s="22" t="s">
        <v>191</v>
      </c>
    </row>
    <row r="145" spans="1:5">
      <c r="A145" s="4" t="s">
        <v>327</v>
      </c>
      <c r="B145" s="14">
        <v>16210</v>
      </c>
      <c r="C145" s="1" t="s">
        <v>328</v>
      </c>
      <c r="D145" s="22">
        <v>97902</v>
      </c>
      <c r="E145" s="7" t="s">
        <v>178</v>
      </c>
    </row>
    <row r="146" spans="1:5">
      <c r="A146" s="4" t="s">
        <v>329</v>
      </c>
      <c r="B146" s="14">
        <v>16125</v>
      </c>
      <c r="C146" s="1" t="s">
        <v>331</v>
      </c>
      <c r="D146" s="22">
        <v>58127</v>
      </c>
      <c r="E146" s="7" t="s">
        <v>178</v>
      </c>
    </row>
    <row r="147" spans="1:5">
      <c r="A147" s="4" t="s">
        <v>330</v>
      </c>
      <c r="B147" s="14">
        <v>16128</v>
      </c>
      <c r="C147" s="1" t="s">
        <v>332</v>
      </c>
      <c r="D147" s="22">
        <v>58130</v>
      </c>
      <c r="E147" s="7" t="s">
        <v>178</v>
      </c>
    </row>
    <row r="148" spans="1:5">
      <c r="A148" s="4" t="s">
        <v>333</v>
      </c>
      <c r="B148" s="14">
        <v>16279</v>
      </c>
      <c r="C148" s="1" t="s">
        <v>191</v>
      </c>
      <c r="D148" s="22" t="s">
        <v>191</v>
      </c>
    </row>
    <row r="149" spans="1:5">
      <c r="A149" s="4" t="s">
        <v>181</v>
      </c>
      <c r="B149" s="14">
        <v>16291</v>
      </c>
      <c r="C149" s="1" t="s">
        <v>191</v>
      </c>
      <c r="D149" s="22" t="s">
        <v>191</v>
      </c>
      <c r="E149" s="7" t="s">
        <v>283</v>
      </c>
    </row>
    <row r="150" spans="1:5">
      <c r="A150" s="4" t="s">
        <v>334</v>
      </c>
      <c r="B150" s="14">
        <v>16131</v>
      </c>
      <c r="C150" s="1" t="s">
        <v>339</v>
      </c>
      <c r="D150" s="22">
        <v>58142</v>
      </c>
      <c r="E150" s="7" t="s">
        <v>178</v>
      </c>
    </row>
    <row r="151" spans="1:5">
      <c r="A151" s="4" t="s">
        <v>335</v>
      </c>
      <c r="B151" s="14">
        <v>16132</v>
      </c>
      <c r="C151" s="1" t="s">
        <v>340</v>
      </c>
      <c r="D151" s="22">
        <v>58143</v>
      </c>
      <c r="E151" s="7" t="s">
        <v>178</v>
      </c>
    </row>
    <row r="152" spans="1:5">
      <c r="A152" s="4" t="s">
        <v>336</v>
      </c>
      <c r="B152" s="14">
        <v>16133</v>
      </c>
      <c r="C152" s="1" t="s">
        <v>341</v>
      </c>
      <c r="D152" s="22">
        <v>58144</v>
      </c>
      <c r="E152" s="7" t="s">
        <v>178</v>
      </c>
    </row>
    <row r="153" spans="1:5">
      <c r="A153" s="4" t="s">
        <v>337</v>
      </c>
      <c r="B153" s="14">
        <v>16134</v>
      </c>
      <c r="C153" s="1" t="s">
        <v>342</v>
      </c>
      <c r="D153" s="22">
        <v>58145</v>
      </c>
      <c r="E153" s="7" t="s">
        <v>178</v>
      </c>
    </row>
    <row r="154" spans="1:5">
      <c r="A154" s="4" t="s">
        <v>338</v>
      </c>
      <c r="B154" s="14">
        <v>16137</v>
      </c>
      <c r="C154" s="1" t="s">
        <v>343</v>
      </c>
      <c r="D154" s="22">
        <v>58148</v>
      </c>
      <c r="E154" s="7" t="s">
        <v>178</v>
      </c>
    </row>
    <row r="155" spans="1:5">
      <c r="A155" s="4" t="s">
        <v>344</v>
      </c>
      <c r="B155" s="14">
        <v>16234</v>
      </c>
      <c r="C155" s="1" t="s">
        <v>345</v>
      </c>
      <c r="D155" s="22">
        <v>97903</v>
      </c>
      <c r="E155" s="7" t="s">
        <v>178</v>
      </c>
    </row>
    <row r="156" spans="1:5">
      <c r="A156" s="4" t="s">
        <v>346</v>
      </c>
      <c r="B156" s="14">
        <v>16147</v>
      </c>
      <c r="C156" s="1" t="s">
        <v>352</v>
      </c>
      <c r="D156" s="22">
        <v>58149</v>
      </c>
      <c r="E156" s="7" t="s">
        <v>178</v>
      </c>
    </row>
    <row r="157" spans="1:5">
      <c r="A157" s="4" t="s">
        <v>186</v>
      </c>
      <c r="B157" s="14">
        <v>16148</v>
      </c>
      <c r="C157" s="1" t="s">
        <v>194</v>
      </c>
      <c r="D157" s="22">
        <v>58150</v>
      </c>
      <c r="E157" s="7" t="s">
        <v>178</v>
      </c>
    </row>
    <row r="158" spans="1:5">
      <c r="A158" s="4" t="s">
        <v>347</v>
      </c>
      <c r="B158" s="14">
        <v>16149</v>
      </c>
      <c r="C158" s="1" t="s">
        <v>353</v>
      </c>
      <c r="D158" s="22">
        <v>58151</v>
      </c>
      <c r="E158" s="7" t="s">
        <v>178</v>
      </c>
    </row>
    <row r="159" spans="1:5">
      <c r="A159" s="4" t="s">
        <v>348</v>
      </c>
      <c r="B159" s="14">
        <v>16150</v>
      </c>
      <c r="C159" s="1" t="s">
        <v>354</v>
      </c>
      <c r="D159" s="22">
        <v>58152</v>
      </c>
      <c r="E159" s="7" t="s">
        <v>178</v>
      </c>
    </row>
    <row r="160" spans="1:5">
      <c r="A160" s="4" t="s">
        <v>349</v>
      </c>
      <c r="B160" s="14">
        <v>16151</v>
      </c>
      <c r="C160" s="1" t="s">
        <v>355</v>
      </c>
      <c r="D160" s="22">
        <v>58153</v>
      </c>
      <c r="E160" s="7" t="s">
        <v>178</v>
      </c>
    </row>
    <row r="161" spans="1:6">
      <c r="A161" s="4" t="s">
        <v>350</v>
      </c>
      <c r="B161" s="14">
        <v>16152</v>
      </c>
      <c r="C161" s="1" t="s">
        <v>356</v>
      </c>
      <c r="D161" s="22">
        <v>58154</v>
      </c>
      <c r="E161" s="7" t="s">
        <v>178</v>
      </c>
    </row>
    <row r="162" spans="1:6">
      <c r="A162" s="4" t="s">
        <v>351</v>
      </c>
      <c r="B162" s="14">
        <v>16155</v>
      </c>
      <c r="C162" s="1" t="s">
        <v>357</v>
      </c>
      <c r="D162" s="22">
        <v>58157</v>
      </c>
      <c r="E162" s="7" t="s">
        <v>178</v>
      </c>
    </row>
    <row r="163" spans="1:6">
      <c r="A163" s="4" t="s">
        <v>358</v>
      </c>
      <c r="B163" s="14">
        <v>16256</v>
      </c>
      <c r="C163" s="1" t="s">
        <v>191</v>
      </c>
      <c r="D163" s="22" t="s">
        <v>191</v>
      </c>
      <c r="E163" s="7" t="s">
        <v>363</v>
      </c>
    </row>
    <row r="164" spans="1:6">
      <c r="A164" s="4" t="s">
        <v>359</v>
      </c>
      <c r="B164" s="14">
        <v>16257</v>
      </c>
      <c r="C164" s="1" t="s">
        <v>361</v>
      </c>
      <c r="D164" s="22">
        <v>97904</v>
      </c>
      <c r="E164" s="30" t="s">
        <v>178</v>
      </c>
      <c r="F164" s="31"/>
    </row>
    <row r="165" spans="1:6">
      <c r="A165" s="4" t="s">
        <v>360</v>
      </c>
      <c r="B165" s="14">
        <v>16258</v>
      </c>
      <c r="C165" s="1" t="s">
        <v>362</v>
      </c>
      <c r="D165" s="22">
        <v>97905</v>
      </c>
      <c r="E165" s="30" t="s">
        <v>178</v>
      </c>
    </row>
    <row r="166" spans="1:6">
      <c r="A166" s="4" t="s">
        <v>364</v>
      </c>
      <c r="B166" s="14">
        <v>16161</v>
      </c>
      <c r="C166" s="1" t="s">
        <v>366</v>
      </c>
      <c r="D166" s="22">
        <v>58163</v>
      </c>
      <c r="E166" s="30" t="s">
        <v>178</v>
      </c>
    </row>
    <row r="167" spans="1:6">
      <c r="A167" s="4" t="s">
        <v>365</v>
      </c>
      <c r="B167" s="14">
        <v>16164</v>
      </c>
      <c r="C167" s="1" t="s">
        <v>367</v>
      </c>
      <c r="D167" s="22">
        <v>58166</v>
      </c>
      <c r="E167" s="30" t="s">
        <v>178</v>
      </c>
    </row>
    <row r="168" spans="1:6">
      <c r="A168" s="4" t="s">
        <v>368</v>
      </c>
      <c r="B168" s="14">
        <v>16302</v>
      </c>
      <c r="C168" s="1" t="s">
        <v>370</v>
      </c>
      <c r="D168" s="22">
        <v>58168</v>
      </c>
      <c r="E168" s="7" t="s">
        <v>372</v>
      </c>
    </row>
    <row r="169" spans="1:6">
      <c r="A169" s="4" t="s">
        <v>369</v>
      </c>
      <c r="B169" s="14">
        <v>16306</v>
      </c>
      <c r="C169" s="1" t="s">
        <v>371</v>
      </c>
      <c r="D169" s="22">
        <v>58172</v>
      </c>
      <c r="E169" s="7" t="s">
        <v>372</v>
      </c>
    </row>
    <row r="170" spans="1:6">
      <c r="A170" s="4" t="s">
        <v>373</v>
      </c>
      <c r="B170" s="14">
        <v>40755</v>
      </c>
      <c r="C170" s="1" t="s">
        <v>374</v>
      </c>
      <c r="D170" s="22">
        <v>58285</v>
      </c>
      <c r="E170" s="7" t="s">
        <v>178</v>
      </c>
    </row>
    <row r="171" spans="1:6">
      <c r="A171" s="4" t="s">
        <v>201</v>
      </c>
      <c r="B171" s="14">
        <v>40756</v>
      </c>
      <c r="C171" s="1" t="s">
        <v>206</v>
      </c>
      <c r="D171" s="22">
        <v>58286</v>
      </c>
      <c r="E171" s="7" t="s">
        <v>178</v>
      </c>
    </row>
    <row r="172" spans="1:6">
      <c r="A172" s="4" t="s">
        <v>375</v>
      </c>
      <c r="B172" s="14">
        <v>40716</v>
      </c>
      <c r="C172" s="1" t="s">
        <v>377</v>
      </c>
      <c r="D172" s="22">
        <v>57987</v>
      </c>
      <c r="E172" s="7" t="s">
        <v>178</v>
      </c>
    </row>
    <row r="173" spans="1:6">
      <c r="A173" s="4" t="s">
        <v>376</v>
      </c>
      <c r="B173" s="14">
        <v>40717</v>
      </c>
      <c r="C173" s="1" t="s">
        <v>378</v>
      </c>
      <c r="D173" s="22">
        <v>57988</v>
      </c>
      <c r="E173" s="7" t="s">
        <v>178</v>
      </c>
    </row>
    <row r="174" spans="1:6">
      <c r="A174" s="4" t="s">
        <v>379</v>
      </c>
      <c r="B174" s="14">
        <v>40723</v>
      </c>
      <c r="C174" s="1" t="s">
        <v>381</v>
      </c>
      <c r="D174" s="22">
        <v>57990</v>
      </c>
      <c r="E174" s="7" t="s">
        <v>178</v>
      </c>
    </row>
    <row r="175" spans="1:6">
      <c r="A175" s="4" t="s">
        <v>380</v>
      </c>
      <c r="B175" s="14">
        <v>40724</v>
      </c>
      <c r="C175" s="1" t="s">
        <v>382</v>
      </c>
      <c r="D175" s="22">
        <v>57991</v>
      </c>
      <c r="E175" s="7" t="s">
        <v>178</v>
      </c>
    </row>
    <row r="176" spans="1:6">
      <c r="A176" s="4" t="s">
        <v>383</v>
      </c>
      <c r="B176" s="14">
        <v>40758</v>
      </c>
      <c r="C176" s="1" t="s">
        <v>386</v>
      </c>
      <c r="D176" s="22">
        <v>57984</v>
      </c>
      <c r="E176" s="7" t="s">
        <v>178</v>
      </c>
    </row>
    <row r="177" spans="1:5">
      <c r="A177" s="4" t="s">
        <v>384</v>
      </c>
      <c r="B177" s="14">
        <v>40759</v>
      </c>
      <c r="C177" s="1" t="s">
        <v>387</v>
      </c>
      <c r="D177" s="22">
        <v>57985</v>
      </c>
      <c r="E177" s="7" t="s">
        <v>178</v>
      </c>
    </row>
    <row r="178" spans="1:5">
      <c r="A178" s="4" t="s">
        <v>385</v>
      </c>
      <c r="B178" s="14">
        <v>40760</v>
      </c>
      <c r="C178" s="1" t="s">
        <v>388</v>
      </c>
      <c r="D178" s="22">
        <v>57986</v>
      </c>
      <c r="E178" s="7" t="s">
        <v>178</v>
      </c>
    </row>
    <row r="179" spans="1:5">
      <c r="A179" s="4" t="s">
        <v>389</v>
      </c>
      <c r="B179" s="14">
        <v>40804</v>
      </c>
      <c r="C179" s="1" t="s">
        <v>196</v>
      </c>
      <c r="D179" s="22">
        <v>57975</v>
      </c>
      <c r="E179" s="16" t="s">
        <v>207</v>
      </c>
    </row>
    <row r="180" spans="1:5">
      <c r="A180" s="4" t="s">
        <v>390</v>
      </c>
      <c r="B180" s="14">
        <v>40805</v>
      </c>
      <c r="C180" s="1" t="s">
        <v>197</v>
      </c>
      <c r="D180" s="22">
        <v>57976</v>
      </c>
      <c r="E180" s="16" t="s">
        <v>208</v>
      </c>
    </row>
    <row r="181" spans="1:5">
      <c r="A181" s="4" t="s">
        <v>391</v>
      </c>
      <c r="B181" s="14">
        <v>40806</v>
      </c>
      <c r="C181" s="1" t="s">
        <v>198</v>
      </c>
      <c r="D181" s="22">
        <v>57977</v>
      </c>
      <c r="E181" s="16" t="s">
        <v>209</v>
      </c>
    </row>
    <row r="182" spans="1:5">
      <c r="A182" s="4" t="s">
        <v>392</v>
      </c>
      <c r="B182" s="14">
        <v>40807</v>
      </c>
      <c r="C182" s="1" t="s">
        <v>199</v>
      </c>
      <c r="D182" s="22">
        <v>57978</v>
      </c>
      <c r="E182" s="16" t="s">
        <v>210</v>
      </c>
    </row>
    <row r="183" spans="1:5">
      <c r="A183" s="4" t="s">
        <v>393</v>
      </c>
      <c r="B183" s="14">
        <v>40808</v>
      </c>
      <c r="C183" s="1" t="s">
        <v>396</v>
      </c>
      <c r="D183" s="22">
        <v>57979</v>
      </c>
      <c r="E183" s="16" t="s">
        <v>399</v>
      </c>
    </row>
    <row r="184" spans="1:5">
      <c r="A184" s="4" t="s">
        <v>394</v>
      </c>
      <c r="B184" s="14">
        <v>40809</v>
      </c>
      <c r="C184" s="1" t="s">
        <v>397</v>
      </c>
      <c r="D184" s="22">
        <v>57980</v>
      </c>
      <c r="E184" s="16" t="s">
        <v>400</v>
      </c>
    </row>
    <row r="185" spans="1:5">
      <c r="A185" s="4" t="s">
        <v>395</v>
      </c>
      <c r="B185" s="14">
        <v>40812</v>
      </c>
      <c r="C185" s="1" t="s">
        <v>398</v>
      </c>
      <c r="D185" s="22">
        <v>57983</v>
      </c>
      <c r="E185" s="7" t="s">
        <v>363</v>
      </c>
    </row>
    <row r="186" spans="1:5">
      <c r="A186" s="4" t="s">
        <v>401</v>
      </c>
      <c r="B186" s="14">
        <v>40770</v>
      </c>
      <c r="C186" s="1" t="s">
        <v>191</v>
      </c>
      <c r="D186" s="22" t="s">
        <v>191</v>
      </c>
      <c r="E186" s="7" t="s">
        <v>363</v>
      </c>
    </row>
    <row r="187" spans="1:5">
      <c r="A187" s="4" t="s">
        <v>402</v>
      </c>
      <c r="B187" s="14">
        <v>40644</v>
      </c>
      <c r="C187" s="1" t="s">
        <v>403</v>
      </c>
      <c r="D187" s="22">
        <v>58048</v>
      </c>
      <c r="E187" s="7" t="s">
        <v>178</v>
      </c>
    </row>
    <row r="188" spans="1:5">
      <c r="A188" s="4" t="s">
        <v>404</v>
      </c>
      <c r="B188" s="14">
        <v>40646</v>
      </c>
      <c r="C188" s="1" t="s">
        <v>405</v>
      </c>
      <c r="D188" s="22">
        <v>98024</v>
      </c>
      <c r="E188" s="7" t="s">
        <v>178</v>
      </c>
    </row>
    <row r="189" spans="1:5">
      <c r="A189" s="4" t="s">
        <v>406</v>
      </c>
      <c r="B189" s="14">
        <v>40626</v>
      </c>
      <c r="C189" s="1" t="s">
        <v>191</v>
      </c>
      <c r="D189" s="22" t="s">
        <v>191</v>
      </c>
      <c r="E189" s="7" t="s">
        <v>363</v>
      </c>
    </row>
    <row r="190" spans="1:5">
      <c r="A190" s="4" t="s">
        <v>407</v>
      </c>
      <c r="B190" s="14">
        <v>40697</v>
      </c>
      <c r="C190" s="1" t="s">
        <v>191</v>
      </c>
      <c r="D190" s="22" t="s">
        <v>191</v>
      </c>
      <c r="E190" s="7" t="s">
        <v>363</v>
      </c>
    </row>
    <row r="191" spans="1:5">
      <c r="A191" s="4" t="s">
        <v>408</v>
      </c>
      <c r="B191" s="14">
        <v>40712</v>
      </c>
      <c r="C191" s="1" t="s">
        <v>409</v>
      </c>
      <c r="D191" s="22">
        <v>97762</v>
      </c>
      <c r="E191" s="7" t="s">
        <v>178</v>
      </c>
    </row>
    <row r="192" spans="1:5">
      <c r="A192" s="4" t="s">
        <v>410</v>
      </c>
      <c r="B192" s="14">
        <v>40695</v>
      </c>
      <c r="C192" s="1" t="s">
        <v>412</v>
      </c>
      <c r="D192" s="22">
        <v>97756</v>
      </c>
      <c r="E192" s="7" t="s">
        <v>178</v>
      </c>
    </row>
    <row r="193" spans="1:5">
      <c r="A193" s="4" t="s">
        <v>411</v>
      </c>
      <c r="B193" s="14">
        <v>40696</v>
      </c>
      <c r="C193" s="1" t="s">
        <v>413</v>
      </c>
      <c r="D193" s="22">
        <v>97757</v>
      </c>
      <c r="E193" s="7" t="s">
        <v>178</v>
      </c>
    </row>
  </sheetData>
  <autoFilter ref="A2:D2" xr:uid="{00000000-0009-0000-0000-000001000000}"/>
  <mergeCells count="2">
    <mergeCell ref="A1:B1"/>
    <mergeCell ref="C1:D1"/>
  </mergeCells>
  <phoneticPr fontId="27" type="noConversion"/>
  <conditionalFormatting sqref="F164">
    <cfRule type="duplicateValues" dxfId="1" priority="1"/>
  </conditionalFormatting>
  <pageMargins left="0.7" right="0.7" top="0.75" bottom="0.75" header="0.3" footer="0.3"/>
  <pageSetup paperSize="9" orientation="portrait" horizontalDpi="4294967293" verticalDpi="4294967293" r:id="rId1"/>
  <ignoredErrors>
    <ignoredError sqref="D57:D65 D46:D4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56C1E2B70EFB498B05BA9D1730C29E" ma:contentTypeVersion="6" ma:contentTypeDescription="Create a new document." ma:contentTypeScope="" ma:versionID="3f3850da9de65c3317b2dd54959ea550">
  <xsd:schema xmlns:xsd="http://www.w3.org/2001/XMLSchema" xmlns:xs="http://www.w3.org/2001/XMLSchema" xmlns:p="http://schemas.microsoft.com/office/2006/metadata/properties" xmlns:ns2="207fed4b-8409-4301-b1da-c57ca4136605" xmlns:ns3="4bad2ed6-e9a1-43f0-bad9-34065824f5c0" targetNamespace="http://schemas.microsoft.com/office/2006/metadata/properties" ma:root="true" ma:fieldsID="51f3b22659bd3b651bfa3e125588bb2f" ns2:_="" ns3:_="">
    <xsd:import namespace="207fed4b-8409-4301-b1da-c57ca4136605"/>
    <xsd:import namespace="4bad2ed6-e9a1-43f0-bad9-34065824f5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fed4b-8409-4301-b1da-c57ca41366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d2ed6-e9a1-43f0-bad9-34065824f5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EA4FCF-4B5E-4238-BEAB-DF40DC5264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D92C6E-2DB8-40C4-8C9B-7A10ECF8A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7fed4b-8409-4301-b1da-c57ca4136605"/>
    <ds:schemaRef ds:uri="4bad2ed6-e9a1-43f0-bad9-34065824f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0B4E6E-9E04-4BCB-81AE-80E1BCE3A4B4}">
  <ds:schemaRefs>
    <ds:schemaRef ds:uri="207fed4b-8409-4301-b1da-c57ca4136605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4bad2ed6-e9a1-43f0-bad9-34065824f5c0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1-31-2019 PIPO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mcleonard</dc:creator>
  <cp:lastModifiedBy>Ken Charton</cp:lastModifiedBy>
  <cp:lastPrinted>2017-03-08T09:21:27Z</cp:lastPrinted>
  <dcterms:created xsi:type="dcterms:W3CDTF">2015-10-22T10:35:49Z</dcterms:created>
  <dcterms:modified xsi:type="dcterms:W3CDTF">2019-02-01T13:28:22Z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0x010100FC56C1E2B70EFB498B05BA9D1730C29E</vt:lpwstr>
  </property>
</Properties>
</file>